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Details (Regular)" sheetId="1" state="visible" r:id="rId2"/>
    <sheet name="Results (Regular)" sheetId="2" state="visible" r:id="rId3"/>
    <sheet name="Details (Array)" sheetId="3" state="visible" r:id="rId4"/>
    <sheet name="Results (Array)" sheetId="4" state="visible" r:id="rId5"/>
    <sheet name="LOC Proof Details" sheetId="5" state="visible" r:id="rId6"/>
    <sheet name="LOC TBV (Regular)" sheetId="6" state="visible" r:id="rId7"/>
    <sheet name="LOC TBV (Array)" sheetId="7" state="visible" r:id="rId8"/>
  </sheets>
  <definedNames>
    <definedName function="false" hidden="false" localSheetId="1" name="_xlnm._FilterDatabase" vbProcedure="false">'Results (Regular)'!$A$1:$DN$36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<sst xmlns="http://schemas.openxmlformats.org/spreadsheetml/2006/main" count="825" uniqueCount="301">
  <si>
    <t xml:space="preserve">Name</t>
  </si>
  <si>
    <t xml:space="preserve">Details</t>
  </si>
  <si>
    <t xml:space="preserve">LOC.R.01</t>
  </si>
  <si>
    <t xml:space="preserve">Basic configuration with engine defaults</t>
  </si>
  <si>
    <t xml:space="preserve">LOC.R.02</t>
  </si>
  <si>
    <t xml:space="preserve">Basic configuration with LOC iterating groups in reverse</t>
  </si>
  <si>
    <t xml:space="preserve">LOC.R.03</t>
  </si>
  <si>
    <t xml:space="preserve">Configuration with one fast and lossy LOC</t>
  </si>
  <si>
    <t xml:space="preserve">LOC.R.04</t>
  </si>
  <si>
    <t xml:space="preserve">Configuration with one fast and lossy, reverse iterating LOC</t>
  </si>
  <si>
    <t xml:space="preserve">LOC.R.05</t>
  </si>
  <si>
    <t xml:space="preserve">Configuration with one fast and lossy, with repetition of high-affinity groups</t>
  </si>
  <si>
    <t xml:space="preserve">LOC.R.06</t>
  </si>
  <si>
    <t xml:space="preserve">Configuration with one fast and lossy, with exactly one repetition of unsolved non-singletons groups as singletons</t>
  </si>
  <si>
    <t xml:space="preserve">LOC.R.07</t>
  </si>
  <si>
    <t xml:space="preserve">Configuration with one fast and lossy, with repetition of all high-affinity groups as singletons</t>
  </si>
  <si>
    <t xml:space="preserve">LOC.R.08</t>
  </si>
  <si>
    <t xml:space="preserve">Configuration with LOC BMC rerun if TBV produces a counterexample</t>
  </si>
  <si>
    <t xml:space="preserve">LOC.R.09</t>
  </si>
  <si>
    <t xml:space="preserve">Configuration with LOC PBA after BMC stage is completed</t>
  </si>
  <si>
    <t xml:space="preserve">LOC.R.10</t>
  </si>
  <si>
    <t xml:space="preserve">Configuration with LOC PBA after every BMC step</t>
  </si>
  <si>
    <t xml:space="preserve">LOC.R.11</t>
  </si>
  <si>
    <t xml:space="preserve">Configuration with LOC PBA after every BMC step with hard registers</t>
  </si>
  <si>
    <t xml:space="preserve">LOC.R.12</t>
  </si>
  <si>
    <t xml:space="preserve">Configuration with LOC PBA with two BMC steps after BMC stage is completed</t>
  </si>
  <si>
    <t xml:space="preserve">LOC.R.13</t>
  </si>
  <si>
    <t xml:space="preserve">Configuration with LOC PBA with two BMC steps after every LOC BMC step</t>
  </si>
  <si>
    <t xml:space="preserve">LOC.R.14</t>
  </si>
  <si>
    <t xml:space="preserve">Configuration with LOC PBA with two BMC steps after every LOC BMC step with hard registers</t>
  </si>
  <si>
    <t xml:space="preserve">LOC.R.15</t>
  </si>
  <si>
    <t xml:space="preserve">Configuration with LOC minimal PBA after BMC stage is completed</t>
  </si>
  <si>
    <t xml:space="preserve">LOC.R.16</t>
  </si>
  <si>
    <t xml:space="preserve">Configuration with LOC minimal PBA after every LOC BMC step</t>
  </si>
  <si>
    <t xml:space="preserve">LOC.R.17</t>
  </si>
  <si>
    <t xml:space="preserve">Configuration with LOC minimal PBA after every LOC BMC step with hard registers</t>
  </si>
  <si>
    <t xml:space="preserve">LOC.R.18</t>
  </si>
  <si>
    <t xml:space="preserve">Configuration with one fast and lossy LOC with PBA after BMC stage is completed, and repetition of high-affinity groups</t>
  </si>
  <si>
    <t xml:space="preserve">LOC.R.19</t>
  </si>
  <si>
    <t xml:space="preserve">Configuration with one fast and lossy LOC with PBA after every BMC step, and repetition of high-affinity groups</t>
  </si>
  <si>
    <t xml:space="preserve">LOC.R.20</t>
  </si>
  <si>
    <t xml:space="preserve">Configuration with one fast and lossy LOC with PBA after every BMC step with hard registers, and repetition of high-affinity groups</t>
  </si>
  <si>
    <t xml:space="preserve">LOC.R.21</t>
  </si>
  <si>
    <t xml:space="preserve">Configuration with one fast and lossy LOC with PBA (two BMC steps) after BMC stage is completed, and repetition of high-affinity groups</t>
  </si>
  <si>
    <t xml:space="preserve">LOC.R.22</t>
  </si>
  <si>
    <t xml:space="preserve">Configuration with one fast and lossy LOC with PBA (two BMC steps) after every BMC step, and repetition of high-affinity groups</t>
  </si>
  <si>
    <t xml:space="preserve">LOC.R.23</t>
  </si>
  <si>
    <t xml:space="preserve">Configuration with one fast and lossy LOC with PBA (two BMC steps) after every BMC step with hard registers, and repetition of high-affinity groups</t>
  </si>
  <si>
    <t xml:space="preserve">LOC.R.24</t>
  </si>
  <si>
    <t xml:space="preserve">Configuration with one fast and lossy LOC with minimal PBA after BMC stage is completed, and repetition of high-affinity groups</t>
  </si>
  <si>
    <t xml:space="preserve">LOC.R.25</t>
  </si>
  <si>
    <t xml:space="preserve">Configuration with one fast and lossy LOC with minimal PBA after every BMC step, and repetition of high-affinity groups</t>
  </si>
  <si>
    <t xml:space="preserve">LOC.R.26</t>
  </si>
  <si>
    <t xml:space="preserve">Configuration with one fast and lossy LOC with minimal PBA after every BMC step with hard registers, and repetition of high-affinity groups</t>
  </si>
  <si>
    <t xml:space="preserve">LOC.R.27</t>
  </si>
  <si>
    <t xml:space="preserve">Configuration with LOC with level-3 grouping</t>
  </si>
  <si>
    <t xml:space="preserve">LOC.R.28</t>
  </si>
  <si>
    <t xml:space="preserve">Configuration with LOC with level-3 grouping and semantic partitioning</t>
  </si>
  <si>
    <t xml:space="preserve">LOC.R.29</t>
  </si>
  <si>
    <t xml:space="preserve">Configuration with LOC with level-3 grouping and minimal PBA after every BMC step</t>
  </si>
  <si>
    <t xml:space="preserve">LOC.R.30</t>
  </si>
  <si>
    <t xml:space="preserve">LOC.R.31</t>
  </si>
  <si>
    <t xml:space="preserve">Configuration with one fast and lossy LOC with level-3 grouping, minimal PBA with hard registers, and repetition of high-affinity groups</t>
  </si>
  <si>
    <t xml:space="preserve">LOC.R.32</t>
  </si>
  <si>
    <t xml:space="preserve">Configuration with one fast and lossy LOC with level-3 grouping and repetition of high-affinity groups</t>
  </si>
  <si>
    <t xml:space="preserve">LOC.R.33</t>
  </si>
  <si>
    <t xml:space="preserve">Configuration with one fast and lossy LOC with level-3 grouping, semantic partitioning and repetition of high-affinity groups</t>
  </si>
  <si>
    <t xml:space="preserve">LOC.R.34</t>
  </si>
  <si>
    <t xml:space="preserve">Configuration with LOC with level-3 grouping and minimal PBA with hard registers</t>
  </si>
  <si>
    <t xml:space="preserve">LOC.R.35</t>
  </si>
  <si>
    <t xml:space="preserve">Configuration with reverse iterating LOC minimal PBA with hard registers</t>
  </si>
  <si>
    <t xml:space="preserve">LOC.R.36</t>
  </si>
  <si>
    <t xml:space="preserve">Configuration with one fast and lossy LOC with minimal PBA after every BMC step with hard registers, and repetition of all high-affinity groups as singletons</t>
  </si>
  <si>
    <t xml:space="preserve">Benchmark</t>
  </si>
  <si>
    <t xml:space="preserve">Total</t>
  </si>
  <si>
    <t xml:space="preserve">P</t>
  </si>
  <si>
    <t xml:space="preserve">H</t>
  </si>
  <si>
    <t xml:space="preserve">L</t>
  </si>
  <si>
    <t xml:space="preserve">U</t>
  </si>
  <si>
    <t xml:space="preserve">ibm.r.01</t>
  </si>
  <si>
    <t xml:space="preserve">ibm.r.02</t>
  </si>
  <si>
    <t xml:space="preserve">ibm.r.03</t>
  </si>
  <si>
    <t xml:space="preserve">ibm.r.04</t>
  </si>
  <si>
    <t xml:space="preserve">ibm.r.05</t>
  </si>
  <si>
    <t xml:space="preserve">ibm.r.06</t>
  </si>
  <si>
    <t xml:space="preserve">ibm.r.07</t>
  </si>
  <si>
    <t xml:space="preserve">ibm.r.08</t>
  </si>
  <si>
    <t xml:space="preserve">ibm.r.09</t>
  </si>
  <si>
    <t xml:space="preserve">ibm.r.10</t>
  </si>
  <si>
    <t xml:space="preserve">ibm.r.11</t>
  </si>
  <si>
    <t xml:space="preserve">ibm.r.12</t>
  </si>
  <si>
    <t xml:space="preserve">ibm.r.13</t>
  </si>
  <si>
    <t xml:space="preserve">ibm.r.14</t>
  </si>
  <si>
    <t xml:space="preserve">ibm.r.15</t>
  </si>
  <si>
    <t xml:space="preserve">ibm.r.16</t>
  </si>
  <si>
    <t xml:space="preserve">ibm.r.17</t>
  </si>
  <si>
    <t xml:space="preserve">ibm.r.18</t>
  </si>
  <si>
    <t xml:space="preserve">ibm.r.19</t>
  </si>
  <si>
    <t xml:space="preserve">ibm.r.20</t>
  </si>
  <si>
    <t xml:space="preserve">ibm.r.21</t>
  </si>
  <si>
    <t xml:space="preserve">ibm.r.22</t>
  </si>
  <si>
    <t xml:space="preserve">ibm.r.23</t>
  </si>
  <si>
    <t xml:space="preserve">ibm.r.24</t>
  </si>
  <si>
    <t xml:space="preserve">ibm.r.25</t>
  </si>
  <si>
    <t xml:space="preserve">ibm.r.26</t>
  </si>
  <si>
    <t xml:space="preserve">ibm.r.27</t>
  </si>
  <si>
    <t xml:space="preserve">ibm.r.28</t>
  </si>
  <si>
    <t xml:space="preserve">ibm.r.29</t>
  </si>
  <si>
    <t xml:space="preserve">ibm.r.30</t>
  </si>
  <si>
    <t xml:space="preserve">ibm.r.31</t>
  </si>
  <si>
    <t xml:space="preserve">ibm.r.32</t>
  </si>
  <si>
    <t xml:space="preserve">ibm.r.33</t>
  </si>
  <si>
    <t xml:space="preserve">LOC.A.03</t>
  </si>
  <si>
    <t xml:space="preserve">LOC.A.05</t>
  </si>
  <si>
    <t xml:space="preserve">LOC.A.07</t>
  </si>
  <si>
    <t xml:space="preserve">LOC.A.16</t>
  </si>
  <si>
    <t xml:space="preserve">LOC.A.25</t>
  </si>
  <si>
    <t xml:space="preserve">LOC.A.26</t>
  </si>
  <si>
    <t xml:space="preserve">LOC.A.27</t>
  </si>
  <si>
    <t xml:space="preserve">LOC.A.28</t>
  </si>
  <si>
    <t xml:space="preserve">LOC.A.29</t>
  </si>
  <si>
    <t xml:space="preserve">LOC.A.31</t>
  </si>
  <si>
    <t xml:space="preserve">LOC.A.34</t>
  </si>
  <si>
    <t xml:space="preserve">LOC.A.35</t>
  </si>
  <si>
    <t xml:space="preserve">LOC.A.36</t>
  </si>
  <si>
    <t xml:space="preserve">LOC.A.16*</t>
  </si>
  <si>
    <t xml:space="preserve">eqv_tbv_portfolio</t>
  </si>
  <si>
    <t xml:space="preserve">ibm.a.01</t>
  </si>
  <si>
    <t xml:space="preserve">ibm.a.02</t>
  </si>
  <si>
    <t xml:space="preserve">ibm.a.03</t>
  </si>
  <si>
    <t xml:space="preserve">ibm.a.04</t>
  </si>
  <si>
    <t xml:space="preserve">ibm.a.05</t>
  </si>
  <si>
    <t xml:space="preserve">ibm.a.06</t>
  </si>
  <si>
    <t xml:space="preserve">ibm.a.07</t>
  </si>
  <si>
    <t xml:space="preserve">ibm.a.08</t>
  </si>
  <si>
    <t xml:space="preserve">ibm.a.09</t>
  </si>
  <si>
    <t xml:space="preserve">ibm.a.10</t>
  </si>
  <si>
    <t xml:space="preserve">ibm.a.11</t>
  </si>
  <si>
    <t xml:space="preserve">ibm.a.12</t>
  </si>
  <si>
    <t xml:space="preserve">ibm.a.13</t>
  </si>
  <si>
    <t xml:space="preserve">ibm.a.14</t>
  </si>
  <si>
    <t xml:space="preserve">ibm.a.15</t>
  </si>
  <si>
    <t xml:space="preserve">ibm.a.16</t>
  </si>
  <si>
    <t xml:space="preserve">ibm.a.17</t>
  </si>
  <si>
    <t xml:space="preserve">ibm.a.18</t>
  </si>
  <si>
    <t xml:space="preserve">ibm.a.19</t>
  </si>
  <si>
    <t xml:space="preserve">ibm.a.20</t>
  </si>
  <si>
    <t xml:space="preserve">ibm.a.21</t>
  </si>
  <si>
    <t xml:space="preserve">ibm.a.22</t>
  </si>
  <si>
    <t xml:space="preserve">ibm.a.23</t>
  </si>
  <si>
    <t xml:space="preserve">ibm.a.24</t>
  </si>
  <si>
    <t xml:space="preserve">ibm.a.25</t>
  </si>
  <si>
    <t xml:space="preserve">Details (all configuration use IC3 after reductions)</t>
  </si>
  <si>
    <t xml:space="preserve">LOC.TBV.01</t>
  </si>
  <si>
    <t xml:space="preserve">Configuration with default combinational rewriting and fast input elimination</t>
  </si>
  <si>
    <t xml:space="preserve">LOC.TBV.02</t>
  </si>
  <si>
    <t xml:space="preserve">Configuration with heavy combinational rewriting and fast input elimination</t>
  </si>
  <si>
    <t xml:space="preserve">LOC.TBV.03</t>
  </si>
  <si>
    <t xml:space="preserve">Configuration with interleaved heavy combinational rewriting and fast input elimination</t>
  </si>
  <si>
    <t xml:space="preserve">LOC.TBV.04</t>
  </si>
  <si>
    <t xml:space="preserve">Configuration with interleaved combinational rewriting and fast input elimination</t>
  </si>
  <si>
    <t xml:space="preserve">LOC.TBV.05</t>
  </si>
  <si>
    <t xml:space="preserve">Configuration with default combinational rewriting and default input elimination</t>
  </si>
  <si>
    <t xml:space="preserve">LOC.TBV.06</t>
  </si>
  <si>
    <t xml:space="preserve">Configuration with interleaved default combinational rewriting and default input elimination</t>
  </si>
  <si>
    <t xml:space="preserve">LOC.TBV.07</t>
  </si>
  <si>
    <t xml:space="preserve">Configuration with interleaved multiple heavy combinational rewriting and default input elimination</t>
  </si>
  <si>
    <t xml:space="preserve">LOC.TBV.08</t>
  </si>
  <si>
    <t xml:space="preserve">Configuration with heavy combinational rewriting with ODC sweeping and fast input elimination</t>
  </si>
  <si>
    <t xml:space="preserve">LOC.TBV.09</t>
  </si>
  <si>
    <t xml:space="preserve">Configuration with repeated heavy combinational rewriting with ODC sweeping and fast input elimination</t>
  </si>
  <si>
    <t xml:space="preserve">LOC.TBV.10</t>
  </si>
  <si>
    <t xml:space="preserve">Configuration with semi-formal bug hunting, default combinational rewriting and fast input elimination</t>
  </si>
  <si>
    <t xml:space="preserve">LOC.TBV.11</t>
  </si>
  <si>
    <t xml:space="preserve">Configuration with repeated light combinational rewriting with ODC sweeping and fast input elimination</t>
  </si>
  <si>
    <t xml:space="preserve">LOC.TBV.12</t>
  </si>
  <si>
    <t xml:space="preserve">Configuration with repeated light combinational rewriting with increased-effort ODC sweeping and fast input elimination</t>
  </si>
  <si>
    <t xml:space="preserve">LOC.TBV.13</t>
  </si>
  <si>
    <t xml:space="preserve">Configuration with repeated light combinational rewriting with ODC smartcone sweeping and fast input elimination</t>
  </si>
  <si>
    <t xml:space="preserve">LOC.TBV.14</t>
  </si>
  <si>
    <t xml:space="preserve">Configuration with repeated heavy combinational rewriting with ODC smartcone sweeping and fast input elimination</t>
  </si>
  <si>
    <t xml:space="preserve">LOC.TBV.15</t>
  </si>
  <si>
    <t xml:space="preserve">Configuration with repeated heavy combinational rewriting with ODC smartcone sweeping and interleaved fast input elimination</t>
  </si>
  <si>
    <t xml:space="preserve">LOC.TBV.16</t>
  </si>
  <si>
    <t xml:space="preserve">Configuration with repeated light combinational rewriting with ODC sweeping, fast input elimination and constraint synthesis</t>
  </si>
  <si>
    <t xml:space="preserve">LOC.TBV.17</t>
  </si>
  <si>
    <t xml:space="preserve">Configuration with repeated heavy combinational rewriting with ODC sweeping, fast input elimination, constraint synthesis and array simplification</t>
  </si>
  <si>
    <t xml:space="preserve">LOC.TBV.18</t>
  </si>
  <si>
    <t xml:space="preserve">Configuration with repeated heavy combinational rewriting with ODC sweeping, fast input elimination, constraint synthesis, array simplification and invariant learning</t>
  </si>
  <si>
    <t xml:space="preserve">LOC.TBV.19</t>
  </si>
  <si>
    <t xml:space="preserve">Configuration with repeated heavy combinational rewriting with ODC sweeping, fast input elimination, constraint synthesis and array simplification, and induction only gate-based redundancy removal</t>
  </si>
  <si>
    <t xml:space="preserve">LOC.TBV.20</t>
  </si>
  <si>
    <t xml:space="preserve">Configuration with repeated heavy combinational rewriting with ODC sweeping, fast input elimination, constraint synthesis and array simplification, and induction only gate-based redundancy removal to learn invariants</t>
  </si>
  <si>
    <t xml:space="preserve">LOC.TBV.21</t>
  </si>
  <si>
    <t xml:space="preserve">Configuration with repeated light combinational rewriting with ODC sweeping, fast input elimination, constraint synthesis and array simplification, and induction only gate-based redundancy removal</t>
  </si>
  <si>
    <t xml:space="preserve">LOC.TBV.22</t>
  </si>
  <si>
    <t xml:space="preserve">Configuration with repeated light combinational rewriting with ODC sweeping, interleaved fast input elimination, constraint synthesis and array simplification, and induction only gate-based redundancy removal</t>
  </si>
  <si>
    <t xml:space="preserve">LOC.TBV.23</t>
  </si>
  <si>
    <t xml:space="preserve">Configuration with repeated heavy combinational rewriting with ODC sweeping, fast input elimination, constraint synthesis and array simplification, and induction only name-based redundancy removal</t>
  </si>
  <si>
    <t xml:space="preserve">LOC.TBV.24</t>
  </si>
  <si>
    <t xml:space="preserve">Configuration with repeated heavy combinational rewriting with ODC sweeping, fast input elimination, constraint synthesis and array simplification, induction only gate-based redundancy removal, and min-area retiming</t>
  </si>
  <si>
    <t xml:space="preserve">LOC.TBV.25</t>
  </si>
  <si>
    <t xml:space="preserve">Configuration with repeated heavy combinational rewriting with ODC sweeping, interleaved fast input elimination after array simplification, constraint synthesis and array simplification, induction only name-based redundancy removal</t>
  </si>
  <si>
    <t xml:space="preserve">LOC.TBV.26</t>
  </si>
  <si>
    <t xml:space="preserve">Configuration with repeated heavy combinational rewriting with ODC sweeping, fast input elimination, constraint synthesis, nested quick localization, and induction only name-based redundancy removal</t>
  </si>
  <si>
    <t xml:space="preserve">LOC.TBV.27</t>
  </si>
  <si>
    <t xml:space="preserve">Configuration with repeated heavy combinational rewriting with ODC sweeping, fast input elimination, constraint synthesis, nested quick localization (small BMC bounds), and induction only name-based redundancy removal</t>
  </si>
  <si>
    <t xml:space="preserve">LOC.TBV.28</t>
  </si>
  <si>
    <t xml:space="preserve">Configuration with repeated heavy combinational rewriting with ODC sweeping, fast input elimination, constraint synthesis, nested aggressive localization (large BMC bounds), and induction only name-based redundancy removal</t>
  </si>
  <si>
    <t xml:space="preserve">LOC.TBV.29</t>
  </si>
  <si>
    <t xml:space="preserve">Configuration with repeated heavy combinational rewriting with ODC sweeping, fast input elimination, constraint synthesis and array simplification, and array simplification before induction only gate-based redundancy removal and min-area retiming</t>
  </si>
  <si>
    <t xml:space="preserve">LOC.TBV.30</t>
  </si>
  <si>
    <t xml:space="preserve">Baseline (LOC.R.16)</t>
  </si>
  <si>
    <t xml:space="preserve">LOC.R.16.TBV.01</t>
  </si>
  <si>
    <t xml:space="preserve">LOC.R.16.TBV.02</t>
  </si>
  <si>
    <t xml:space="preserve">LOC.R.16.TBV.03</t>
  </si>
  <si>
    <t xml:space="preserve">LOC.R.16.TBV.04</t>
  </si>
  <si>
    <t xml:space="preserve">LOC.R.16.TBV.05</t>
  </si>
  <si>
    <t xml:space="preserve">LOC.R.16.TBV.06</t>
  </si>
  <si>
    <t xml:space="preserve">LOC.R.16.TBV.07</t>
  </si>
  <si>
    <t xml:space="preserve">LOC.R.16.TBV.08</t>
  </si>
  <si>
    <t xml:space="preserve">LOC.R.16.TBV.09</t>
  </si>
  <si>
    <t xml:space="preserve">LOC.R.16.TBV.10</t>
  </si>
  <si>
    <t xml:space="preserve">LOC.R.16.TBV.11</t>
  </si>
  <si>
    <t xml:space="preserve">LOC.R.16.TBV.12</t>
  </si>
  <si>
    <t xml:space="preserve">LOC.R.16.TBV.13</t>
  </si>
  <si>
    <t xml:space="preserve">LOC.R.16.TBV.14</t>
  </si>
  <si>
    <t xml:space="preserve">LOC.R.16.TBV.15</t>
  </si>
  <si>
    <t xml:space="preserve">LOC.R.16.TBV.16</t>
  </si>
  <si>
    <t xml:space="preserve">LOC.R.16.TBV.17</t>
  </si>
  <si>
    <t xml:space="preserve">LOC.R.16.TBV.18</t>
  </si>
  <si>
    <t xml:space="preserve">LOC.R.16.TBV.19</t>
  </si>
  <si>
    <t xml:space="preserve">LOC.R.16.TBV.20</t>
  </si>
  <si>
    <t xml:space="preserve">LOC.R.16.TBV.21</t>
  </si>
  <si>
    <t xml:space="preserve">LOC.R.16.TBV.22</t>
  </si>
  <si>
    <t xml:space="preserve">LOC.R.16.TBV.23</t>
  </si>
  <si>
    <t xml:space="preserve">LOC.R.16.TBV.24</t>
  </si>
  <si>
    <t xml:space="preserve">LOC.R.16.TBV.25</t>
  </si>
  <si>
    <t xml:space="preserve">LOC.R.16.TBV.26</t>
  </si>
  <si>
    <t xml:space="preserve">LOC.R.16.TBV.27</t>
  </si>
  <si>
    <t xml:space="preserve">LOC.R.16.TBV.28</t>
  </si>
  <si>
    <t xml:space="preserve">LOC.R.16.TBV.29</t>
  </si>
  <si>
    <t xml:space="preserve">LOC.R.16.TBV.30</t>
  </si>
  <si>
    <t xml:space="preserve">ibm.tbv.r.01</t>
  </si>
  <si>
    <t xml:space="preserve">ibm.tbv.r.02</t>
  </si>
  <si>
    <t xml:space="preserve">ibm.tbv.r.03</t>
  </si>
  <si>
    <t xml:space="preserve">ibm.tbv.r.04</t>
  </si>
  <si>
    <t xml:space="preserve">ibm.tbv.r.05</t>
  </si>
  <si>
    <t xml:space="preserve">ibm.tbv.r.06</t>
  </si>
  <si>
    <t xml:space="preserve">ibm.tbv.r.07</t>
  </si>
  <si>
    <t xml:space="preserve">ibm.tbv.r.08</t>
  </si>
  <si>
    <t xml:space="preserve">ibm.tbv.r.09</t>
  </si>
  <si>
    <t xml:space="preserve">ibm.tbv.r.10</t>
  </si>
  <si>
    <t xml:space="preserve">ibm.tbv.r.11</t>
  </si>
  <si>
    <t xml:space="preserve">ibm.tbv.r.12</t>
  </si>
  <si>
    <t xml:space="preserve">ibm.tbv.r.13</t>
  </si>
  <si>
    <t xml:space="preserve">Baseline (LOC.A.16)</t>
  </si>
  <si>
    <t xml:space="preserve">LOC.A.16.TBV.01</t>
  </si>
  <si>
    <t xml:space="preserve">LOC.A.16.TBV.02</t>
  </si>
  <si>
    <t xml:space="preserve">LOC.A.16.TBV.03</t>
  </si>
  <si>
    <t xml:space="preserve">LOC.A.16.TBV.04</t>
  </si>
  <si>
    <t xml:space="preserve">LOC.A.16.TBV.05</t>
  </si>
  <si>
    <t xml:space="preserve">LOC.A.16.TBV.06</t>
  </si>
  <si>
    <t xml:space="preserve">LOC.A.16.TBV.07</t>
  </si>
  <si>
    <t xml:space="preserve">LOC.A.16.TBV.08</t>
  </si>
  <si>
    <t xml:space="preserve">LOC.A.16.TBV.09</t>
  </si>
  <si>
    <t xml:space="preserve">LOC.A.16.TBV.10</t>
  </si>
  <si>
    <t xml:space="preserve">LOC.A.16.TBV.11</t>
  </si>
  <si>
    <t xml:space="preserve">LOC.A.16.TBV.12</t>
  </si>
  <si>
    <t xml:space="preserve">LOC.A.16.TBV.13</t>
  </si>
  <si>
    <t xml:space="preserve">LOC.A.16.TBV.14</t>
  </si>
  <si>
    <t xml:space="preserve">LOC.A.16.TBV.15</t>
  </si>
  <si>
    <t xml:space="preserve">LOC.A.16.TBV.16</t>
  </si>
  <si>
    <t xml:space="preserve">LOC.A.16.TBV.17</t>
  </si>
  <si>
    <t xml:space="preserve">LOC.A.16.TBV.18</t>
  </si>
  <si>
    <t xml:space="preserve">LOC.A.16.TBV.19</t>
  </si>
  <si>
    <t xml:space="preserve">LOC.A.16.TBV.20</t>
  </si>
  <si>
    <t xml:space="preserve">LOC.A.16.TBV.21</t>
  </si>
  <si>
    <t xml:space="preserve">LOC.A.16.TBV.22</t>
  </si>
  <si>
    <t xml:space="preserve">LOC.A.16.TBV.23</t>
  </si>
  <si>
    <t xml:space="preserve">LOC.A.16.TBV.24</t>
  </si>
  <si>
    <t xml:space="preserve">LOC.A.16.TBV.25</t>
  </si>
  <si>
    <t xml:space="preserve">LOC.A.16.TBV.26</t>
  </si>
  <si>
    <t xml:space="preserve">LOC.A.16.TBV.27</t>
  </si>
  <si>
    <t xml:space="preserve">LOC.A.16.TBV.28</t>
  </si>
  <si>
    <t xml:space="preserve">LOC.A.16.TBV.29</t>
  </si>
  <si>
    <t xml:space="preserve">LOC.A.16.TBV.30</t>
  </si>
  <si>
    <t xml:space="preserve">ibm.tbv.a.01</t>
  </si>
  <si>
    <t xml:space="preserve">ibm.tbv.a.02</t>
  </si>
  <si>
    <t xml:space="preserve">ibm.tbv.a.03</t>
  </si>
  <si>
    <t xml:space="preserve">ibm.tbv.a.04</t>
  </si>
  <si>
    <t xml:space="preserve">ibm.tbv.a.05</t>
  </si>
  <si>
    <t xml:space="preserve">ibm.tbv.a.06</t>
  </si>
  <si>
    <t xml:space="preserve">ibm.tbv.a.07</t>
  </si>
  <si>
    <t xml:space="preserve">ibm.tbv.a.08</t>
  </si>
  <si>
    <t xml:space="preserve">ibm.tbv.a.09</t>
  </si>
  <si>
    <t xml:space="preserve">ibm.tbv.a.10</t>
  </si>
  <si>
    <t xml:space="preserve">ibm.tbv.a.11</t>
  </si>
  <si>
    <t xml:space="preserve">ibm.tbv.a.12</t>
  </si>
  <si>
    <t xml:space="preserve">ibm.tbv.a.13</t>
  </si>
  <si>
    <t xml:space="preserve">ibm.tbv.a.14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</si>
</sst>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ourier New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1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8" activeCellId="0" sqref="B38"/>
    </sheetView>
  </sheetViews>
  <sheetFormatPr defaultRowHeight="13.8" zeroHeight="false" outlineLevelRow="0" outlineLevelCol="0"/>
  <cols>
    <col collapsed="false" customWidth="true" hidden="false" outlineLevel="0" max="1" min="1" style="1" width="9.13"/>
    <col collapsed="false" customWidth="true" hidden="false" outlineLevel="0" max="2" min="2" style="1" width="137.58"/>
    <col collapsed="false" customWidth="true" hidden="false" outlineLevel="0" max="6" min="3" style="1" width="9.13"/>
    <col collapsed="false" customWidth="true" hidden="false" outlineLevel="0" max="1025" min="7" style="0" width="8.67"/>
  </cols>
  <sheetData>
    <row r="1" s="4" customFormat="true" ht="13.8" hidden="false" customHeight="false" outlineLevel="0" collapsed="false">
      <c r="A1" s="2" t="s">
        <v>0</v>
      </c>
      <c r="B1" s="2" t="s">
        <v>1</v>
      </c>
      <c r="C1" s="3"/>
      <c r="D1" s="3"/>
      <c r="E1" s="3"/>
      <c r="F1" s="3"/>
    </row>
    <row r="2" customFormat="false" ht="13.8" hidden="false" customHeight="false" outlineLevel="0" collapsed="false">
      <c r="A2" s="5" t="s">
        <v>2</v>
      </c>
      <c r="B2" s="5" t="s">
        <v>3</v>
      </c>
    </row>
    <row r="3" customFormat="false" ht="13.8" hidden="false" customHeight="false" outlineLevel="0" collapsed="false">
      <c r="A3" s="5" t="s">
        <v>4</v>
      </c>
      <c r="B3" s="5" t="s">
        <v>5</v>
      </c>
    </row>
    <row r="4" customFormat="false" ht="13.8" hidden="false" customHeight="false" outlineLevel="0" collapsed="false">
      <c r="A4" s="5" t="s">
        <v>6</v>
      </c>
      <c r="B4" s="5" t="s">
        <v>7</v>
      </c>
    </row>
    <row r="5" customFormat="false" ht="13.8" hidden="false" customHeight="false" outlineLevel="0" collapsed="false">
      <c r="A5" s="5" t="s">
        <v>8</v>
      </c>
      <c r="B5" s="5" t="s">
        <v>9</v>
      </c>
    </row>
    <row r="6" customFormat="false" ht="13.8" hidden="false" customHeight="false" outlineLevel="0" collapsed="false">
      <c r="A6" s="5" t="s">
        <v>10</v>
      </c>
      <c r="B6" s="5" t="s">
        <v>11</v>
      </c>
    </row>
    <row r="7" customFormat="false" ht="13.8" hidden="false" customHeight="false" outlineLevel="0" collapsed="false">
      <c r="A7" s="5" t="s">
        <v>12</v>
      </c>
      <c r="B7" s="5" t="s">
        <v>13</v>
      </c>
    </row>
    <row r="8" customFormat="false" ht="13.8" hidden="false" customHeight="false" outlineLevel="0" collapsed="false">
      <c r="A8" s="5" t="s">
        <v>14</v>
      </c>
      <c r="B8" s="5" t="s">
        <v>15</v>
      </c>
    </row>
    <row r="9" customFormat="false" ht="13.8" hidden="false" customHeight="false" outlineLevel="0" collapsed="false">
      <c r="A9" s="5" t="s">
        <v>16</v>
      </c>
      <c r="B9" s="5" t="s">
        <v>17</v>
      </c>
    </row>
    <row r="10" customFormat="false" ht="13.8" hidden="false" customHeight="false" outlineLevel="0" collapsed="false">
      <c r="A10" s="5" t="s">
        <v>18</v>
      </c>
      <c r="B10" s="5" t="s">
        <v>19</v>
      </c>
    </row>
    <row r="11" customFormat="false" ht="13.8" hidden="false" customHeight="false" outlineLevel="0" collapsed="false">
      <c r="A11" s="5" t="s">
        <v>20</v>
      </c>
      <c r="B11" s="5" t="s">
        <v>21</v>
      </c>
    </row>
    <row r="12" customFormat="false" ht="13.8" hidden="false" customHeight="false" outlineLevel="0" collapsed="false">
      <c r="A12" s="5" t="s">
        <v>22</v>
      </c>
      <c r="B12" s="5" t="s">
        <v>23</v>
      </c>
    </row>
    <row r="13" customFormat="false" ht="13.8" hidden="false" customHeight="false" outlineLevel="0" collapsed="false">
      <c r="A13" s="5" t="s">
        <v>24</v>
      </c>
      <c r="B13" s="5" t="s">
        <v>25</v>
      </c>
    </row>
    <row r="14" customFormat="false" ht="13.8" hidden="false" customHeight="false" outlineLevel="0" collapsed="false">
      <c r="A14" s="5" t="s">
        <v>26</v>
      </c>
      <c r="B14" s="5" t="s">
        <v>27</v>
      </c>
    </row>
    <row r="15" customFormat="false" ht="13.8" hidden="false" customHeight="false" outlineLevel="0" collapsed="false">
      <c r="A15" s="5" t="s">
        <v>28</v>
      </c>
      <c r="B15" s="5" t="s">
        <v>29</v>
      </c>
    </row>
    <row r="16" customFormat="false" ht="13.8" hidden="false" customHeight="false" outlineLevel="0" collapsed="false">
      <c r="A16" s="5" t="s">
        <v>30</v>
      </c>
      <c r="B16" s="5" t="s">
        <v>31</v>
      </c>
    </row>
    <row r="17" customFormat="false" ht="13.8" hidden="false" customHeight="false" outlineLevel="0" collapsed="false">
      <c r="A17" s="5" t="s">
        <v>32</v>
      </c>
      <c r="B17" s="5" t="s">
        <v>33</v>
      </c>
    </row>
    <row r="18" customFormat="false" ht="13.8" hidden="false" customHeight="false" outlineLevel="0" collapsed="false">
      <c r="A18" s="5" t="s">
        <v>34</v>
      </c>
      <c r="B18" s="5" t="s">
        <v>35</v>
      </c>
    </row>
    <row r="19" customFormat="false" ht="13.8" hidden="false" customHeight="false" outlineLevel="0" collapsed="false">
      <c r="A19" s="5" t="s">
        <v>36</v>
      </c>
      <c r="B19" s="6" t="s">
        <v>37</v>
      </c>
    </row>
    <row r="20" customFormat="false" ht="13.8" hidden="false" customHeight="false" outlineLevel="0" collapsed="false">
      <c r="A20" s="5" t="s">
        <v>38</v>
      </c>
      <c r="B20" s="6" t="s">
        <v>39</v>
      </c>
    </row>
    <row r="21" customFormat="false" ht="13.8" hidden="false" customHeight="false" outlineLevel="0" collapsed="false">
      <c r="A21" s="5" t="s">
        <v>40</v>
      </c>
      <c r="B21" s="6" t="s">
        <v>41</v>
      </c>
    </row>
    <row r="22" customFormat="false" ht="13.8" hidden="false" customHeight="false" outlineLevel="0" collapsed="false">
      <c r="A22" s="5" t="s">
        <v>42</v>
      </c>
      <c r="B22" s="5" t="s">
        <v>43</v>
      </c>
    </row>
    <row r="23" customFormat="false" ht="13.8" hidden="false" customHeight="false" outlineLevel="0" collapsed="false">
      <c r="A23" s="5" t="s">
        <v>44</v>
      </c>
      <c r="B23" s="5" t="s">
        <v>45</v>
      </c>
    </row>
    <row r="24" customFormat="false" ht="13.8" hidden="false" customHeight="false" outlineLevel="0" collapsed="false">
      <c r="A24" s="5" t="s">
        <v>46</v>
      </c>
      <c r="B24" s="5" t="s">
        <v>47</v>
      </c>
    </row>
    <row r="25" customFormat="false" ht="13.8" hidden="false" customHeight="false" outlineLevel="0" collapsed="false">
      <c r="A25" s="5" t="s">
        <v>48</v>
      </c>
      <c r="B25" s="5" t="s">
        <v>49</v>
      </c>
    </row>
    <row r="26" customFormat="false" ht="13.8" hidden="false" customHeight="false" outlineLevel="0" collapsed="false">
      <c r="A26" s="5" t="s">
        <v>50</v>
      </c>
      <c r="B26" s="5" t="s">
        <v>51</v>
      </c>
    </row>
    <row r="27" customFormat="false" ht="13.8" hidden="false" customHeight="false" outlineLevel="0" collapsed="false">
      <c r="A27" s="5" t="s">
        <v>52</v>
      </c>
      <c r="B27" s="5" t="s">
        <v>53</v>
      </c>
    </row>
    <row r="28" customFormat="false" ht="13.8" hidden="false" customHeight="false" outlineLevel="0" collapsed="false">
      <c r="A28" s="5" t="s">
        <v>54</v>
      </c>
      <c r="B28" s="5" t="s">
        <v>55</v>
      </c>
    </row>
    <row r="29" customFormat="false" ht="13.8" hidden="false" customHeight="false" outlineLevel="0" collapsed="false">
      <c r="A29" s="5" t="s">
        <v>56</v>
      </c>
      <c r="B29" s="5" t="s">
        <v>57</v>
      </c>
    </row>
    <row r="30" customFormat="false" ht="13.8" hidden="false" customHeight="false" outlineLevel="0" collapsed="false">
      <c r="A30" s="5" t="s">
        <v>58</v>
      </c>
      <c r="B30" s="5" t="s">
        <v>59</v>
      </c>
    </row>
    <row r="31" customFormat="false" ht="13.8" hidden="false" customHeight="false" outlineLevel="0" collapsed="false">
      <c r="A31" s="5" t="s">
        <v>60</v>
      </c>
      <c r="B31" s="5" t="s">
        <v>33</v>
      </c>
    </row>
    <row r="32" customFormat="false" ht="13.8" hidden="false" customHeight="false" outlineLevel="0" collapsed="false">
      <c r="A32" s="5" t="s">
        <v>61</v>
      </c>
      <c r="B32" s="5" t="s">
        <v>62</v>
      </c>
    </row>
    <row r="33" customFormat="false" ht="13.8" hidden="false" customHeight="false" outlineLevel="0" collapsed="false">
      <c r="A33" s="5" t="s">
        <v>63</v>
      </c>
      <c r="B33" s="5" t="s">
        <v>64</v>
      </c>
    </row>
    <row r="34" customFormat="false" ht="13.8" hidden="false" customHeight="false" outlineLevel="0" collapsed="false">
      <c r="A34" s="5" t="s">
        <v>65</v>
      </c>
      <c r="B34" s="5" t="s">
        <v>66</v>
      </c>
    </row>
    <row r="35" customFormat="false" ht="13.8" hidden="false" customHeight="false" outlineLevel="0" collapsed="false">
      <c r="A35" s="5" t="s">
        <v>67</v>
      </c>
      <c r="B35" s="5" t="s">
        <v>68</v>
      </c>
    </row>
    <row r="36" customFormat="false" ht="13.8" hidden="false" customHeight="false" outlineLevel="0" collapsed="false">
      <c r="A36" s="5" t="s">
        <v>69</v>
      </c>
      <c r="B36" s="5" t="s">
        <v>70</v>
      </c>
    </row>
    <row r="37" customFormat="false" ht="13.8" hidden="false" customHeight="false" outlineLevel="0" collapsed="false">
      <c r="A37" s="5" t="s">
        <v>71</v>
      </c>
      <c r="B37" s="5" t="s">
        <v>72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T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L3" activePane="bottomRight" state="frozen"/>
      <selection pane="topLeft" activeCell="A1" activeCellId="0" sqref="A1"/>
      <selection pane="topRight" activeCell="L1" activeCellId="0" sqref="L1"/>
      <selection pane="bottomLeft" activeCell="A3" activeCellId="0" sqref="A3"/>
      <selection pane="bottomRight" activeCell="A3" activeCellId="0" sqref="A3"/>
    </sheetView>
  </sheetViews>
  <sheetFormatPr defaultRowHeight="13.8" zeroHeight="false" outlineLevelRow="0" outlineLevelCol="0"/>
  <cols>
    <col collapsed="false" customWidth="true" hidden="false" outlineLevel="0" max="1" min="1" style="7" width="11.16"/>
    <col collapsed="false" customWidth="true" hidden="false" outlineLevel="0" max="2" min="2" style="7" width="5.57"/>
    <col collapsed="false" customWidth="true" hidden="false" outlineLevel="0" max="3" min="3" style="8" width="4.71"/>
    <col collapsed="false" customWidth="true" hidden="false" outlineLevel="0" max="5" min="4" style="1" width="4.71"/>
    <col collapsed="false" customWidth="true" hidden="false" outlineLevel="0" max="6" min="6" style="9" width="4.71"/>
    <col collapsed="false" customWidth="true" hidden="false" outlineLevel="0" max="10" min="7" style="1" width="4.71"/>
    <col collapsed="false" customWidth="true" hidden="false" outlineLevel="0" max="11" min="11" style="8" width="4.71"/>
    <col collapsed="false" customWidth="true" hidden="false" outlineLevel="0" max="14" min="12" style="1" width="4.71"/>
    <col collapsed="false" customWidth="true" hidden="false" outlineLevel="0" max="15" min="15" style="8" width="4.71"/>
    <col collapsed="false" customWidth="true" hidden="false" outlineLevel="0" max="18" min="16" style="1" width="4.71"/>
    <col collapsed="false" customWidth="true" hidden="false" outlineLevel="0" max="19" min="19" style="8" width="4.71"/>
    <col collapsed="false" customWidth="true" hidden="false" outlineLevel="0" max="22" min="20" style="1" width="4.71"/>
    <col collapsed="false" customWidth="true" hidden="false" outlineLevel="0" max="23" min="23" style="8" width="4.71"/>
    <col collapsed="false" customWidth="true" hidden="false" outlineLevel="0" max="25" min="24" style="1" width="4.71"/>
    <col collapsed="false" customWidth="true" hidden="false" outlineLevel="0" max="26" min="26" style="9" width="4.71"/>
    <col collapsed="false" customWidth="true" hidden="false" outlineLevel="0" max="30" min="27" style="1" width="4.71"/>
    <col collapsed="false" customWidth="true" hidden="false" outlineLevel="0" max="31" min="31" style="8" width="4.71"/>
    <col collapsed="false" customWidth="true" hidden="false" outlineLevel="0" max="34" min="32" style="1" width="4.71"/>
    <col collapsed="false" customWidth="true" hidden="false" outlineLevel="0" max="35" min="35" style="8" width="4.71"/>
    <col collapsed="false" customWidth="true" hidden="false" outlineLevel="0" max="38" min="36" style="1" width="4.71"/>
    <col collapsed="false" customWidth="true" hidden="false" outlineLevel="0" max="39" min="39" style="8" width="4.71"/>
    <col collapsed="false" customWidth="true" hidden="false" outlineLevel="0" max="42" min="40" style="1" width="4.71"/>
    <col collapsed="false" customWidth="true" hidden="false" outlineLevel="0" max="43" min="43" style="8" width="4.71"/>
    <col collapsed="false" customWidth="true" hidden="false" outlineLevel="0" max="46" min="44" style="1" width="4.71"/>
    <col collapsed="false" customWidth="true" hidden="false" outlineLevel="0" max="47" min="47" style="8" width="4.71"/>
    <col collapsed="false" customWidth="true" hidden="false" outlineLevel="0" max="50" min="48" style="1" width="4.71"/>
    <col collapsed="false" customWidth="true" hidden="false" outlineLevel="0" max="51" min="51" style="8" width="4.71"/>
    <col collapsed="false" customWidth="true" hidden="false" outlineLevel="0" max="54" min="52" style="1" width="4.71"/>
    <col collapsed="false" customWidth="true" hidden="false" outlineLevel="0" max="55" min="55" style="8" width="4.71"/>
    <col collapsed="false" customWidth="true" hidden="false" outlineLevel="0" max="58" min="56" style="1" width="4.71"/>
    <col collapsed="false" customWidth="true" hidden="false" outlineLevel="0" max="59" min="59" style="8" width="4.71"/>
    <col collapsed="false" customWidth="true" hidden="false" outlineLevel="0" max="62" min="60" style="1" width="4.71"/>
    <col collapsed="false" customWidth="true" hidden="false" outlineLevel="0" max="63" min="63" style="8" width="4.71"/>
    <col collapsed="false" customWidth="true" hidden="false" outlineLevel="0" max="66" min="64" style="1" width="4.71"/>
    <col collapsed="false" customWidth="true" hidden="false" outlineLevel="0" max="67" min="67" style="8" width="4.71"/>
    <col collapsed="false" customWidth="true" hidden="false" outlineLevel="0" max="70" min="68" style="1" width="4.71"/>
    <col collapsed="false" customWidth="true" hidden="false" outlineLevel="0" max="71" min="71" style="8" width="4.71"/>
    <col collapsed="false" customWidth="true" hidden="false" outlineLevel="0" max="74" min="72" style="1" width="4.71"/>
    <col collapsed="false" customWidth="true" hidden="false" outlineLevel="0" max="75" min="75" style="8" width="4.71"/>
    <col collapsed="false" customWidth="true" hidden="false" outlineLevel="0" max="78" min="76" style="1" width="4.71"/>
    <col collapsed="false" customWidth="true" hidden="false" outlineLevel="0" max="79" min="79" style="8" width="4.71"/>
    <col collapsed="false" customWidth="true" hidden="false" outlineLevel="0" max="82" min="80" style="1" width="4.71"/>
    <col collapsed="false" customWidth="true" hidden="false" outlineLevel="0" max="83" min="83" style="8" width="4.71"/>
    <col collapsed="false" customWidth="true" hidden="false" outlineLevel="0" max="86" min="84" style="1" width="4.71"/>
    <col collapsed="false" customWidth="true" hidden="false" outlineLevel="0" max="87" min="87" style="8" width="4.71"/>
    <col collapsed="false" customWidth="true" hidden="false" outlineLevel="0" max="90" min="88" style="1" width="4.71"/>
    <col collapsed="false" customWidth="true" hidden="false" outlineLevel="0" max="91" min="91" style="8" width="4.71"/>
    <col collapsed="false" customWidth="true" hidden="false" outlineLevel="0" max="94" min="92" style="1" width="4.71"/>
    <col collapsed="false" customWidth="true" hidden="false" outlineLevel="0" max="95" min="95" style="8" width="4.71"/>
    <col collapsed="false" customWidth="true" hidden="false" outlineLevel="0" max="98" min="96" style="1" width="4.71"/>
    <col collapsed="false" customWidth="true" hidden="false" outlineLevel="0" max="99" min="99" style="8" width="4.71"/>
    <col collapsed="false" customWidth="true" hidden="false" outlineLevel="0" max="102" min="100" style="1" width="4.71"/>
    <col collapsed="false" customWidth="true" hidden="false" outlineLevel="0" max="103" min="103" style="8" width="4.71"/>
    <col collapsed="false" customWidth="true" hidden="false" outlineLevel="0" max="106" min="104" style="1" width="4.71"/>
    <col collapsed="false" customWidth="true" hidden="false" outlineLevel="0" max="107" min="107" style="8" width="4.71"/>
    <col collapsed="false" customWidth="true" hidden="false" outlineLevel="0" max="110" min="108" style="1" width="4.71"/>
    <col collapsed="false" customWidth="true" hidden="false" outlineLevel="0" max="111" min="111" style="8" width="4.71"/>
    <col collapsed="false" customWidth="true" hidden="false" outlineLevel="0" max="114" min="112" style="1" width="4.71"/>
    <col collapsed="false" customWidth="true" hidden="false" outlineLevel="0" max="115" min="115" style="8" width="4.71"/>
    <col collapsed="false" customWidth="true" hidden="false" outlineLevel="0" max="118" min="116" style="1" width="4.71"/>
    <col collapsed="false" customWidth="true" hidden="false" outlineLevel="0" max="119" min="119" style="8" width="4.71"/>
    <col collapsed="false" customWidth="true" hidden="false" outlineLevel="0" max="122" min="120" style="1" width="4.71"/>
    <col collapsed="false" customWidth="true" hidden="false" outlineLevel="0" max="123" min="123" style="8" width="4.71"/>
    <col collapsed="false" customWidth="true" hidden="false" outlineLevel="0" max="126" min="124" style="1" width="4.71"/>
    <col collapsed="false" customWidth="true" hidden="false" outlineLevel="0" max="127" min="127" style="8" width="4.71"/>
    <col collapsed="false" customWidth="true" hidden="false" outlineLevel="0" max="130" min="128" style="1" width="4.71"/>
    <col collapsed="false" customWidth="true" hidden="false" outlineLevel="0" max="131" min="131" style="8" width="4.71"/>
    <col collapsed="false" customWidth="true" hidden="false" outlineLevel="0" max="133" min="132" style="1" width="4.71"/>
    <col collapsed="false" customWidth="true" hidden="false" outlineLevel="0" max="134" min="134" style="9" width="4.71"/>
    <col collapsed="false" customWidth="true" hidden="false" outlineLevel="0" max="135" min="135" style="8" width="4.71"/>
    <col collapsed="false" customWidth="true" hidden="false" outlineLevel="0" max="137" min="136" style="1" width="4.71"/>
    <col collapsed="false" customWidth="true" hidden="false" outlineLevel="0" max="138" min="138" style="9" width="4.71"/>
    <col collapsed="false" customWidth="true" hidden="false" outlineLevel="0" max="139" min="139" style="8" width="4.71"/>
    <col collapsed="false" customWidth="true" hidden="false" outlineLevel="0" max="141" min="140" style="1" width="4.71"/>
    <col collapsed="false" customWidth="true" hidden="false" outlineLevel="0" max="142" min="142" style="9" width="4.71"/>
    <col collapsed="false" customWidth="true" hidden="false" outlineLevel="0" max="143" min="143" style="8" width="4.71"/>
    <col collapsed="false" customWidth="true" hidden="false" outlineLevel="0" max="145" min="144" style="1" width="4.71"/>
    <col collapsed="false" customWidth="true" hidden="false" outlineLevel="0" max="146" min="146" style="9" width="4.71"/>
    <col collapsed="false" customWidth="true" hidden="false" outlineLevel="0" max="147" min="147" style="8" width="4.71"/>
    <col collapsed="false" customWidth="true" hidden="false" outlineLevel="0" max="149" min="148" style="1" width="4.71"/>
    <col collapsed="false" customWidth="true" hidden="false" outlineLevel="0" max="150" min="150" style="9" width="4.71"/>
    <col collapsed="false" customWidth="true" hidden="false" outlineLevel="0" max="1025" min="151" style="0" width="8.67"/>
  </cols>
  <sheetData>
    <row r="1" s="12" customFormat="true" ht="13.8" hidden="false" customHeight="false" outlineLevel="0" collapsed="false">
      <c r="A1" s="10" t="s">
        <v>73</v>
      </c>
      <c r="B1" s="10" t="s">
        <v>74</v>
      </c>
      <c r="C1" s="11" t="s">
        <v>2</v>
      </c>
      <c r="D1" s="11"/>
      <c r="E1" s="11"/>
      <c r="F1" s="11"/>
      <c r="G1" s="11" t="s">
        <v>4</v>
      </c>
      <c r="H1" s="11"/>
      <c r="I1" s="11"/>
      <c r="J1" s="11"/>
      <c r="K1" s="11" t="s">
        <v>6</v>
      </c>
      <c r="L1" s="11"/>
      <c r="M1" s="11"/>
      <c r="N1" s="11"/>
      <c r="O1" s="11" t="s">
        <v>8</v>
      </c>
      <c r="P1" s="11"/>
      <c r="Q1" s="11"/>
      <c r="R1" s="11"/>
      <c r="S1" s="11" t="s">
        <v>10</v>
      </c>
      <c r="T1" s="11"/>
      <c r="U1" s="11"/>
      <c r="V1" s="11"/>
      <c r="W1" s="11" t="s">
        <v>12</v>
      </c>
      <c r="X1" s="11"/>
      <c r="Y1" s="11"/>
      <c r="Z1" s="11"/>
      <c r="AA1" s="11" t="s">
        <v>14</v>
      </c>
      <c r="AB1" s="11"/>
      <c r="AC1" s="11"/>
      <c r="AD1" s="11"/>
      <c r="AE1" s="11" t="s">
        <v>16</v>
      </c>
      <c r="AF1" s="11"/>
      <c r="AG1" s="11"/>
      <c r="AH1" s="11"/>
      <c r="AI1" s="11" t="s">
        <v>18</v>
      </c>
      <c r="AJ1" s="11"/>
      <c r="AK1" s="11"/>
      <c r="AL1" s="11"/>
      <c r="AM1" s="11" t="s">
        <v>20</v>
      </c>
      <c r="AN1" s="11"/>
      <c r="AO1" s="11"/>
      <c r="AP1" s="11"/>
      <c r="AQ1" s="11" t="s">
        <v>22</v>
      </c>
      <c r="AR1" s="11"/>
      <c r="AS1" s="11"/>
      <c r="AT1" s="11"/>
      <c r="AU1" s="11" t="s">
        <v>24</v>
      </c>
      <c r="AV1" s="11"/>
      <c r="AW1" s="11"/>
      <c r="AX1" s="11"/>
      <c r="AY1" s="11" t="s">
        <v>26</v>
      </c>
      <c r="AZ1" s="11"/>
      <c r="BA1" s="11"/>
      <c r="BB1" s="11"/>
      <c r="BC1" s="11" t="s">
        <v>28</v>
      </c>
      <c r="BD1" s="11"/>
      <c r="BE1" s="11"/>
      <c r="BF1" s="11"/>
      <c r="BG1" s="11" t="s">
        <v>30</v>
      </c>
      <c r="BH1" s="11"/>
      <c r="BI1" s="11"/>
      <c r="BJ1" s="11"/>
      <c r="BK1" s="11" t="s">
        <v>32</v>
      </c>
      <c r="BL1" s="11"/>
      <c r="BM1" s="11"/>
      <c r="BN1" s="11"/>
      <c r="BO1" s="11" t="s">
        <v>34</v>
      </c>
      <c r="BP1" s="11"/>
      <c r="BQ1" s="11"/>
      <c r="BR1" s="11"/>
      <c r="BS1" s="11" t="s">
        <v>36</v>
      </c>
      <c r="BT1" s="11"/>
      <c r="BU1" s="11"/>
      <c r="BV1" s="11"/>
      <c r="BW1" s="11" t="s">
        <v>38</v>
      </c>
      <c r="BX1" s="11"/>
      <c r="BY1" s="11"/>
      <c r="BZ1" s="11"/>
      <c r="CA1" s="11" t="s">
        <v>40</v>
      </c>
      <c r="CB1" s="11"/>
      <c r="CC1" s="11"/>
      <c r="CD1" s="11"/>
      <c r="CE1" s="11" t="s">
        <v>42</v>
      </c>
      <c r="CF1" s="11"/>
      <c r="CG1" s="11"/>
      <c r="CH1" s="11"/>
      <c r="CI1" s="11" t="s">
        <v>44</v>
      </c>
      <c r="CJ1" s="11"/>
      <c r="CK1" s="11"/>
      <c r="CL1" s="11"/>
      <c r="CM1" s="11" t="s">
        <v>46</v>
      </c>
      <c r="CN1" s="11"/>
      <c r="CO1" s="11"/>
      <c r="CP1" s="11"/>
      <c r="CQ1" s="11" t="s">
        <v>48</v>
      </c>
      <c r="CR1" s="11"/>
      <c r="CS1" s="11"/>
      <c r="CT1" s="11"/>
      <c r="CU1" s="11" t="s">
        <v>50</v>
      </c>
      <c r="CV1" s="11"/>
      <c r="CW1" s="11"/>
      <c r="CX1" s="11"/>
      <c r="CY1" s="11" t="s">
        <v>52</v>
      </c>
      <c r="CZ1" s="11"/>
      <c r="DA1" s="11"/>
      <c r="DB1" s="11"/>
      <c r="DC1" s="11" t="s">
        <v>54</v>
      </c>
      <c r="DD1" s="11"/>
      <c r="DE1" s="11"/>
      <c r="DF1" s="11"/>
      <c r="DG1" s="11" t="s">
        <v>56</v>
      </c>
      <c r="DH1" s="11"/>
      <c r="DI1" s="11"/>
      <c r="DJ1" s="11"/>
      <c r="DK1" s="11" t="s">
        <v>58</v>
      </c>
      <c r="DL1" s="11"/>
      <c r="DM1" s="11"/>
      <c r="DN1" s="11"/>
      <c r="DO1" s="11" t="s">
        <v>60</v>
      </c>
      <c r="DP1" s="11"/>
      <c r="DQ1" s="11"/>
      <c r="DR1" s="11"/>
      <c r="DS1" s="11" t="s">
        <v>61</v>
      </c>
      <c r="DT1" s="11"/>
      <c r="DU1" s="11"/>
      <c r="DV1" s="11"/>
      <c r="DW1" s="11" t="s">
        <v>63</v>
      </c>
      <c r="DX1" s="11"/>
      <c r="DY1" s="11"/>
      <c r="DZ1" s="11"/>
      <c r="EA1" s="11" t="s">
        <v>65</v>
      </c>
      <c r="EB1" s="11"/>
      <c r="EC1" s="11"/>
      <c r="ED1" s="11"/>
      <c r="EE1" s="11" t="s">
        <v>67</v>
      </c>
      <c r="EF1" s="11"/>
      <c r="EG1" s="11"/>
      <c r="EH1" s="11"/>
      <c r="EI1" s="11" t="s">
        <v>69</v>
      </c>
      <c r="EJ1" s="11"/>
      <c r="EK1" s="11"/>
      <c r="EL1" s="11"/>
      <c r="EM1" s="11" t="s">
        <v>71</v>
      </c>
      <c r="EN1" s="11"/>
      <c r="EO1" s="11"/>
      <c r="EP1" s="11"/>
      <c r="EQ1" s="11"/>
      <c r="ER1" s="11"/>
      <c r="ES1" s="11"/>
      <c r="ET1" s="11"/>
    </row>
    <row r="2" s="16" customFormat="true" ht="13.8" hidden="false" customHeight="false" outlineLevel="0" collapsed="false">
      <c r="A2" s="10"/>
      <c r="B2" s="10"/>
      <c r="C2" s="13" t="s">
        <v>75</v>
      </c>
      <c r="D2" s="14" t="s">
        <v>76</v>
      </c>
      <c r="E2" s="14" t="s">
        <v>77</v>
      </c>
      <c r="F2" s="15" t="s">
        <v>78</v>
      </c>
      <c r="G2" s="14" t="s">
        <v>75</v>
      </c>
      <c r="H2" s="14" t="s">
        <v>76</v>
      </c>
      <c r="I2" s="14" t="s">
        <v>77</v>
      </c>
      <c r="J2" s="14" t="s">
        <v>78</v>
      </c>
      <c r="K2" s="13" t="s">
        <v>75</v>
      </c>
      <c r="L2" s="14" t="s">
        <v>76</v>
      </c>
      <c r="M2" s="14" t="s">
        <v>77</v>
      </c>
      <c r="N2" s="14" t="s">
        <v>78</v>
      </c>
      <c r="O2" s="13" t="s">
        <v>75</v>
      </c>
      <c r="P2" s="14" t="s">
        <v>76</v>
      </c>
      <c r="Q2" s="14" t="s">
        <v>77</v>
      </c>
      <c r="R2" s="14" t="s">
        <v>78</v>
      </c>
      <c r="S2" s="13" t="s">
        <v>75</v>
      </c>
      <c r="T2" s="14" t="s">
        <v>76</v>
      </c>
      <c r="U2" s="14" t="s">
        <v>77</v>
      </c>
      <c r="V2" s="14" t="s">
        <v>78</v>
      </c>
      <c r="W2" s="13" t="s">
        <v>75</v>
      </c>
      <c r="X2" s="14" t="s">
        <v>76</v>
      </c>
      <c r="Y2" s="14" t="s">
        <v>77</v>
      </c>
      <c r="Z2" s="15" t="s">
        <v>78</v>
      </c>
      <c r="AA2" s="14" t="s">
        <v>75</v>
      </c>
      <c r="AB2" s="14" t="s">
        <v>76</v>
      </c>
      <c r="AC2" s="14" t="s">
        <v>77</v>
      </c>
      <c r="AD2" s="14" t="s">
        <v>78</v>
      </c>
      <c r="AE2" s="13" t="s">
        <v>75</v>
      </c>
      <c r="AF2" s="14" t="s">
        <v>76</v>
      </c>
      <c r="AG2" s="14" t="s">
        <v>77</v>
      </c>
      <c r="AH2" s="14" t="s">
        <v>78</v>
      </c>
      <c r="AI2" s="13" t="s">
        <v>75</v>
      </c>
      <c r="AJ2" s="14" t="s">
        <v>76</v>
      </c>
      <c r="AK2" s="14" t="s">
        <v>77</v>
      </c>
      <c r="AL2" s="14" t="s">
        <v>78</v>
      </c>
      <c r="AM2" s="13" t="s">
        <v>75</v>
      </c>
      <c r="AN2" s="14" t="s">
        <v>76</v>
      </c>
      <c r="AO2" s="14" t="s">
        <v>77</v>
      </c>
      <c r="AP2" s="14" t="s">
        <v>78</v>
      </c>
      <c r="AQ2" s="13" t="s">
        <v>75</v>
      </c>
      <c r="AR2" s="14" t="s">
        <v>76</v>
      </c>
      <c r="AS2" s="14" t="s">
        <v>77</v>
      </c>
      <c r="AT2" s="14" t="s">
        <v>78</v>
      </c>
      <c r="AU2" s="13" t="s">
        <v>75</v>
      </c>
      <c r="AV2" s="14" t="s">
        <v>76</v>
      </c>
      <c r="AW2" s="14" t="s">
        <v>77</v>
      </c>
      <c r="AX2" s="14" t="s">
        <v>78</v>
      </c>
      <c r="AY2" s="13" t="s">
        <v>75</v>
      </c>
      <c r="AZ2" s="14" t="s">
        <v>76</v>
      </c>
      <c r="BA2" s="14" t="s">
        <v>77</v>
      </c>
      <c r="BB2" s="14" t="s">
        <v>78</v>
      </c>
      <c r="BC2" s="13" t="s">
        <v>75</v>
      </c>
      <c r="BD2" s="14" t="s">
        <v>76</v>
      </c>
      <c r="BE2" s="14" t="s">
        <v>77</v>
      </c>
      <c r="BF2" s="14" t="s">
        <v>78</v>
      </c>
      <c r="BG2" s="13" t="s">
        <v>75</v>
      </c>
      <c r="BH2" s="14" t="s">
        <v>76</v>
      </c>
      <c r="BI2" s="14" t="s">
        <v>77</v>
      </c>
      <c r="BJ2" s="14" t="s">
        <v>78</v>
      </c>
      <c r="BK2" s="13" t="s">
        <v>75</v>
      </c>
      <c r="BL2" s="14" t="s">
        <v>76</v>
      </c>
      <c r="BM2" s="14" t="s">
        <v>77</v>
      </c>
      <c r="BN2" s="14" t="s">
        <v>78</v>
      </c>
      <c r="BO2" s="13" t="s">
        <v>75</v>
      </c>
      <c r="BP2" s="14" t="s">
        <v>76</v>
      </c>
      <c r="BQ2" s="14" t="s">
        <v>77</v>
      </c>
      <c r="BR2" s="14" t="s">
        <v>78</v>
      </c>
      <c r="BS2" s="13" t="s">
        <v>75</v>
      </c>
      <c r="BT2" s="14" t="s">
        <v>76</v>
      </c>
      <c r="BU2" s="14" t="s">
        <v>77</v>
      </c>
      <c r="BV2" s="14" t="s">
        <v>78</v>
      </c>
      <c r="BW2" s="13" t="s">
        <v>75</v>
      </c>
      <c r="BX2" s="14" t="s">
        <v>76</v>
      </c>
      <c r="BY2" s="14" t="s">
        <v>77</v>
      </c>
      <c r="BZ2" s="14" t="s">
        <v>78</v>
      </c>
      <c r="CA2" s="13" t="s">
        <v>75</v>
      </c>
      <c r="CB2" s="14" t="s">
        <v>76</v>
      </c>
      <c r="CC2" s="14" t="s">
        <v>77</v>
      </c>
      <c r="CD2" s="14" t="s">
        <v>78</v>
      </c>
      <c r="CE2" s="13" t="s">
        <v>75</v>
      </c>
      <c r="CF2" s="14" t="s">
        <v>76</v>
      </c>
      <c r="CG2" s="14" t="s">
        <v>77</v>
      </c>
      <c r="CH2" s="14" t="s">
        <v>78</v>
      </c>
      <c r="CI2" s="13" t="s">
        <v>75</v>
      </c>
      <c r="CJ2" s="14" t="s">
        <v>76</v>
      </c>
      <c r="CK2" s="14" t="s">
        <v>77</v>
      </c>
      <c r="CL2" s="14" t="s">
        <v>78</v>
      </c>
      <c r="CM2" s="13" t="s">
        <v>75</v>
      </c>
      <c r="CN2" s="14" t="s">
        <v>76</v>
      </c>
      <c r="CO2" s="14" t="s">
        <v>77</v>
      </c>
      <c r="CP2" s="14" t="s">
        <v>78</v>
      </c>
      <c r="CQ2" s="13" t="s">
        <v>75</v>
      </c>
      <c r="CR2" s="14" t="s">
        <v>76</v>
      </c>
      <c r="CS2" s="14" t="s">
        <v>77</v>
      </c>
      <c r="CT2" s="14" t="s">
        <v>78</v>
      </c>
      <c r="CU2" s="13" t="s">
        <v>75</v>
      </c>
      <c r="CV2" s="14" t="s">
        <v>76</v>
      </c>
      <c r="CW2" s="14" t="s">
        <v>77</v>
      </c>
      <c r="CX2" s="14" t="s">
        <v>78</v>
      </c>
      <c r="CY2" s="13" t="s">
        <v>75</v>
      </c>
      <c r="CZ2" s="14" t="s">
        <v>76</v>
      </c>
      <c r="DA2" s="14" t="s">
        <v>77</v>
      </c>
      <c r="DB2" s="14" t="s">
        <v>78</v>
      </c>
      <c r="DC2" s="13" t="s">
        <v>75</v>
      </c>
      <c r="DD2" s="14" t="s">
        <v>76</v>
      </c>
      <c r="DE2" s="14" t="s">
        <v>77</v>
      </c>
      <c r="DF2" s="14" t="s">
        <v>78</v>
      </c>
      <c r="DG2" s="13" t="s">
        <v>75</v>
      </c>
      <c r="DH2" s="14" t="s">
        <v>76</v>
      </c>
      <c r="DI2" s="14" t="s">
        <v>77</v>
      </c>
      <c r="DJ2" s="14" t="s">
        <v>78</v>
      </c>
      <c r="DK2" s="13" t="s">
        <v>75</v>
      </c>
      <c r="DL2" s="14" t="s">
        <v>76</v>
      </c>
      <c r="DM2" s="14" t="s">
        <v>77</v>
      </c>
      <c r="DN2" s="14" t="s">
        <v>78</v>
      </c>
      <c r="DO2" s="13" t="s">
        <v>75</v>
      </c>
      <c r="DP2" s="14" t="s">
        <v>76</v>
      </c>
      <c r="DQ2" s="14" t="s">
        <v>77</v>
      </c>
      <c r="DR2" s="14" t="s">
        <v>78</v>
      </c>
      <c r="DS2" s="13" t="s">
        <v>75</v>
      </c>
      <c r="DT2" s="14" t="s">
        <v>76</v>
      </c>
      <c r="DU2" s="14" t="s">
        <v>77</v>
      </c>
      <c r="DV2" s="14" t="s">
        <v>78</v>
      </c>
      <c r="DW2" s="13" t="s">
        <v>75</v>
      </c>
      <c r="DX2" s="14" t="s">
        <v>76</v>
      </c>
      <c r="DY2" s="14" t="s">
        <v>77</v>
      </c>
      <c r="DZ2" s="14" t="s">
        <v>78</v>
      </c>
      <c r="EA2" s="13" t="s">
        <v>75</v>
      </c>
      <c r="EB2" s="14" t="s">
        <v>76</v>
      </c>
      <c r="EC2" s="14" t="s">
        <v>77</v>
      </c>
      <c r="ED2" s="15" t="s">
        <v>78</v>
      </c>
      <c r="EE2" s="13" t="s">
        <v>75</v>
      </c>
      <c r="EF2" s="14" t="s">
        <v>76</v>
      </c>
      <c r="EG2" s="14" t="s">
        <v>77</v>
      </c>
      <c r="EH2" s="15" t="s">
        <v>78</v>
      </c>
      <c r="EI2" s="13" t="s">
        <v>75</v>
      </c>
      <c r="EJ2" s="14" t="s">
        <v>76</v>
      </c>
      <c r="EK2" s="14" t="s">
        <v>77</v>
      </c>
      <c r="EL2" s="15" t="s">
        <v>78</v>
      </c>
      <c r="EM2" s="13" t="s">
        <v>75</v>
      </c>
      <c r="EN2" s="14" t="s">
        <v>76</v>
      </c>
      <c r="EO2" s="14" t="s">
        <v>77</v>
      </c>
      <c r="EP2" s="15" t="s">
        <v>78</v>
      </c>
      <c r="EQ2" s="13"/>
      <c r="ER2" s="14"/>
      <c r="ES2" s="14"/>
      <c r="ET2" s="15"/>
    </row>
    <row r="3" customFormat="false" ht="13.8" hidden="false" customHeight="false" outlineLevel="0" collapsed="false">
      <c r="A3" s="17" t="s">
        <v>79</v>
      </c>
      <c r="B3" s="18" t="n">
        <v>112</v>
      </c>
      <c r="C3" s="19" t="n">
        <v>111</v>
      </c>
      <c r="D3" s="20" t="n">
        <v>1</v>
      </c>
      <c r="E3" s="20" t="n">
        <v>0</v>
      </c>
      <c r="F3" s="21" t="n">
        <v>0</v>
      </c>
      <c r="G3" s="22" t="n">
        <v>111</v>
      </c>
      <c r="H3" s="22" t="n">
        <v>1</v>
      </c>
      <c r="I3" s="22" t="n">
        <v>0</v>
      </c>
      <c r="J3" s="22" t="n">
        <v>0</v>
      </c>
      <c r="K3" s="19" t="n">
        <v>111</v>
      </c>
      <c r="L3" s="20" t="n">
        <v>1</v>
      </c>
      <c r="M3" s="20" t="n">
        <v>0</v>
      </c>
      <c r="N3" s="20" t="n">
        <v>0</v>
      </c>
      <c r="O3" s="19" t="n">
        <v>111</v>
      </c>
      <c r="P3" s="20" t="n">
        <v>1</v>
      </c>
      <c r="Q3" s="20" t="n">
        <v>0</v>
      </c>
      <c r="R3" s="20" t="n">
        <v>0</v>
      </c>
      <c r="S3" s="19" t="n">
        <v>111</v>
      </c>
      <c r="T3" s="20" t="n">
        <v>1</v>
      </c>
      <c r="U3" s="20" t="n">
        <v>0</v>
      </c>
      <c r="V3" s="20" t="n">
        <v>0</v>
      </c>
      <c r="W3" s="19" t="n">
        <v>111</v>
      </c>
      <c r="X3" s="20" t="n">
        <v>1</v>
      </c>
      <c r="Y3" s="20" t="n">
        <v>0</v>
      </c>
      <c r="Z3" s="21" t="n">
        <v>0</v>
      </c>
      <c r="AA3" s="22" t="n">
        <v>111</v>
      </c>
      <c r="AB3" s="22" t="n">
        <v>1</v>
      </c>
      <c r="AC3" s="22" t="n">
        <v>0</v>
      </c>
      <c r="AD3" s="22" t="n">
        <v>0</v>
      </c>
      <c r="AE3" s="19" t="n">
        <v>111</v>
      </c>
      <c r="AF3" s="20" t="n">
        <v>1</v>
      </c>
      <c r="AG3" s="20" t="n">
        <v>0</v>
      </c>
      <c r="AH3" s="20" t="n">
        <v>0</v>
      </c>
      <c r="AI3" s="19" t="n">
        <v>111</v>
      </c>
      <c r="AJ3" s="20" t="n">
        <v>1</v>
      </c>
      <c r="AK3" s="20" t="n">
        <v>0</v>
      </c>
      <c r="AL3" s="20" t="n">
        <v>0</v>
      </c>
      <c r="AM3" s="19" t="n">
        <v>111</v>
      </c>
      <c r="AN3" s="20" t="n">
        <v>1</v>
      </c>
      <c r="AO3" s="20" t="n">
        <v>0</v>
      </c>
      <c r="AP3" s="20" t="n">
        <v>0</v>
      </c>
      <c r="AQ3" s="19" t="n">
        <v>111</v>
      </c>
      <c r="AR3" s="20" t="n">
        <v>1</v>
      </c>
      <c r="AS3" s="20" t="n">
        <v>0</v>
      </c>
      <c r="AT3" s="20" t="n">
        <v>0</v>
      </c>
      <c r="AU3" s="19" t="n">
        <v>111</v>
      </c>
      <c r="AV3" s="20" t="n">
        <v>1</v>
      </c>
      <c r="AW3" s="20" t="n">
        <v>0</v>
      </c>
      <c r="AX3" s="20" t="n">
        <v>0</v>
      </c>
      <c r="AY3" s="19" t="n">
        <v>111</v>
      </c>
      <c r="AZ3" s="20" t="n">
        <v>1</v>
      </c>
      <c r="BA3" s="20" t="n">
        <v>0</v>
      </c>
      <c r="BB3" s="20" t="n">
        <v>0</v>
      </c>
      <c r="BC3" s="19" t="n">
        <v>111</v>
      </c>
      <c r="BD3" s="20" t="n">
        <v>1</v>
      </c>
      <c r="BE3" s="20" t="n">
        <v>0</v>
      </c>
      <c r="BF3" s="20" t="n">
        <v>0</v>
      </c>
      <c r="BG3" s="19" t="n">
        <v>111</v>
      </c>
      <c r="BH3" s="20" t="n">
        <v>1</v>
      </c>
      <c r="BI3" s="20" t="n">
        <v>0</v>
      </c>
      <c r="BJ3" s="20" t="n">
        <v>0</v>
      </c>
      <c r="BK3" s="19" t="n">
        <v>111</v>
      </c>
      <c r="BL3" s="20" t="n">
        <v>1</v>
      </c>
      <c r="BM3" s="20" t="n">
        <v>0</v>
      </c>
      <c r="BN3" s="20" t="n">
        <v>0</v>
      </c>
      <c r="BO3" s="19" t="n">
        <v>111</v>
      </c>
      <c r="BP3" s="20" t="n">
        <v>1</v>
      </c>
      <c r="BQ3" s="20" t="n">
        <v>0</v>
      </c>
      <c r="BR3" s="20" t="n">
        <v>0</v>
      </c>
      <c r="BS3" s="19" t="n">
        <v>111</v>
      </c>
      <c r="BT3" s="20" t="n">
        <v>1</v>
      </c>
      <c r="BU3" s="20" t="n">
        <v>0</v>
      </c>
      <c r="BV3" s="20" t="n">
        <v>0</v>
      </c>
      <c r="BW3" s="19" t="n">
        <v>111</v>
      </c>
      <c r="BX3" s="20" t="n">
        <v>1</v>
      </c>
      <c r="BY3" s="20" t="n">
        <v>0</v>
      </c>
      <c r="BZ3" s="20" t="n">
        <v>0</v>
      </c>
      <c r="CA3" s="19" t="n">
        <v>111</v>
      </c>
      <c r="CB3" s="20" t="n">
        <v>1</v>
      </c>
      <c r="CC3" s="20" t="n">
        <v>0</v>
      </c>
      <c r="CD3" s="20" t="n">
        <v>0</v>
      </c>
      <c r="CE3" s="19" t="n">
        <v>111</v>
      </c>
      <c r="CF3" s="20" t="n">
        <v>1</v>
      </c>
      <c r="CG3" s="20" t="n">
        <v>0</v>
      </c>
      <c r="CH3" s="20" t="n">
        <v>0</v>
      </c>
      <c r="CI3" s="19" t="n">
        <v>111</v>
      </c>
      <c r="CJ3" s="20" t="n">
        <v>1</v>
      </c>
      <c r="CK3" s="20" t="n">
        <v>0</v>
      </c>
      <c r="CL3" s="20" t="n">
        <v>0</v>
      </c>
      <c r="CM3" s="19" t="n">
        <v>111</v>
      </c>
      <c r="CN3" s="20" t="n">
        <v>1</v>
      </c>
      <c r="CO3" s="20" t="n">
        <v>0</v>
      </c>
      <c r="CP3" s="20" t="n">
        <v>0</v>
      </c>
      <c r="CQ3" s="19" t="n">
        <v>111</v>
      </c>
      <c r="CR3" s="20" t="n">
        <v>1</v>
      </c>
      <c r="CS3" s="20" t="n">
        <v>0</v>
      </c>
      <c r="CT3" s="20" t="n">
        <v>0</v>
      </c>
      <c r="CU3" s="19" t="n">
        <v>111</v>
      </c>
      <c r="CV3" s="20" t="n">
        <v>1</v>
      </c>
      <c r="CW3" s="20" t="n">
        <v>0</v>
      </c>
      <c r="CX3" s="20" t="n">
        <v>0</v>
      </c>
      <c r="CY3" s="19" t="n">
        <v>111</v>
      </c>
      <c r="CZ3" s="20" t="n">
        <v>1</v>
      </c>
      <c r="DA3" s="20" t="n">
        <v>0</v>
      </c>
      <c r="DB3" s="20" t="n">
        <v>0</v>
      </c>
      <c r="DC3" s="19" t="n">
        <v>111</v>
      </c>
      <c r="DD3" s="20" t="n">
        <v>1</v>
      </c>
      <c r="DE3" s="20" t="n">
        <v>0</v>
      </c>
      <c r="DF3" s="20" t="n">
        <v>0</v>
      </c>
      <c r="DG3" s="19" t="n">
        <v>111</v>
      </c>
      <c r="DH3" s="20" t="n">
        <v>1</v>
      </c>
      <c r="DI3" s="20" t="n">
        <v>0</v>
      </c>
      <c r="DJ3" s="20" t="n">
        <v>0</v>
      </c>
      <c r="DK3" s="19" t="n">
        <v>111</v>
      </c>
      <c r="DL3" s="20" t="n">
        <v>1</v>
      </c>
      <c r="DM3" s="20" t="n">
        <v>0</v>
      </c>
      <c r="DN3" s="20" t="n">
        <v>0</v>
      </c>
      <c r="DO3" s="19" t="n">
        <v>111</v>
      </c>
      <c r="DP3" s="20" t="n">
        <v>1</v>
      </c>
      <c r="DQ3" s="20" t="n">
        <v>0</v>
      </c>
      <c r="DR3" s="20" t="n">
        <v>0</v>
      </c>
      <c r="DS3" s="19" t="n">
        <v>111</v>
      </c>
      <c r="DT3" s="20" t="n">
        <v>1</v>
      </c>
      <c r="DU3" s="20" t="n">
        <v>0</v>
      </c>
      <c r="DV3" s="20" t="n">
        <v>0</v>
      </c>
      <c r="DW3" s="19" t="n">
        <v>111</v>
      </c>
      <c r="DX3" s="20" t="n">
        <v>1</v>
      </c>
      <c r="DY3" s="20" t="n">
        <v>0</v>
      </c>
      <c r="DZ3" s="20" t="n">
        <v>0</v>
      </c>
      <c r="EA3" s="19" t="n">
        <v>111</v>
      </c>
      <c r="EB3" s="20" t="n">
        <v>1</v>
      </c>
      <c r="EC3" s="20" t="n">
        <v>0</v>
      </c>
      <c r="ED3" s="21" t="n">
        <v>0</v>
      </c>
      <c r="EE3" s="19" t="n">
        <v>111</v>
      </c>
      <c r="EF3" s="20" t="n">
        <v>1</v>
      </c>
      <c r="EG3" s="20" t="n">
        <v>0</v>
      </c>
      <c r="EH3" s="21" t="n">
        <v>0</v>
      </c>
      <c r="EI3" s="19" t="n">
        <v>111</v>
      </c>
      <c r="EJ3" s="20" t="n">
        <v>1</v>
      </c>
      <c r="EK3" s="20" t="n">
        <v>0</v>
      </c>
      <c r="EL3" s="21" t="n">
        <v>0</v>
      </c>
      <c r="EM3" s="19" t="n">
        <v>111</v>
      </c>
      <c r="EN3" s="20" t="n">
        <v>1</v>
      </c>
      <c r="EO3" s="20" t="n">
        <v>0</v>
      </c>
      <c r="EP3" s="21" t="n">
        <v>0</v>
      </c>
      <c r="EQ3" s="19"/>
      <c r="ER3" s="20"/>
      <c r="ES3" s="20"/>
      <c r="ET3" s="21"/>
    </row>
    <row r="4" customFormat="false" ht="13.8" hidden="false" customHeight="false" outlineLevel="0" collapsed="false">
      <c r="A4" s="17" t="s">
        <v>80</v>
      </c>
      <c r="B4" s="18" t="n">
        <v>1</v>
      </c>
      <c r="C4" s="19" t="n">
        <v>0</v>
      </c>
      <c r="D4" s="20" t="n">
        <v>0</v>
      </c>
      <c r="E4" s="20" t="n">
        <v>1</v>
      </c>
      <c r="F4" s="21" t="n">
        <v>0</v>
      </c>
      <c r="G4" s="22" t="n">
        <v>0</v>
      </c>
      <c r="H4" s="22" t="n">
        <v>0</v>
      </c>
      <c r="I4" s="22" t="n">
        <v>1</v>
      </c>
      <c r="J4" s="22" t="n">
        <v>0</v>
      </c>
      <c r="K4" s="19" t="n">
        <v>0</v>
      </c>
      <c r="L4" s="20" t="n">
        <v>0</v>
      </c>
      <c r="M4" s="20" t="n">
        <v>1</v>
      </c>
      <c r="N4" s="20" t="n">
        <v>0</v>
      </c>
      <c r="O4" s="19" t="n">
        <v>0</v>
      </c>
      <c r="P4" s="20" t="n">
        <v>0</v>
      </c>
      <c r="Q4" s="20" t="n">
        <v>1</v>
      </c>
      <c r="R4" s="20" t="n">
        <v>0</v>
      </c>
      <c r="S4" s="19" t="n">
        <v>0</v>
      </c>
      <c r="T4" s="20" t="n">
        <v>0</v>
      </c>
      <c r="U4" s="20" t="n">
        <v>1</v>
      </c>
      <c r="V4" s="20" t="n">
        <v>0</v>
      </c>
      <c r="W4" s="19" t="n">
        <v>0</v>
      </c>
      <c r="X4" s="20" t="n">
        <v>0</v>
      </c>
      <c r="Y4" s="20" t="n">
        <v>1</v>
      </c>
      <c r="Z4" s="21" t="n">
        <v>0</v>
      </c>
      <c r="AA4" s="22" t="n">
        <v>0</v>
      </c>
      <c r="AB4" s="22" t="n">
        <v>0</v>
      </c>
      <c r="AC4" s="22" t="n">
        <v>1</v>
      </c>
      <c r="AD4" s="22" t="n">
        <v>0</v>
      </c>
      <c r="AE4" s="19" t="n">
        <v>0</v>
      </c>
      <c r="AF4" s="20" t="n">
        <v>0</v>
      </c>
      <c r="AG4" s="20" t="n">
        <v>1</v>
      </c>
      <c r="AH4" s="20" t="n">
        <v>0</v>
      </c>
      <c r="AI4" s="19" t="n">
        <v>0</v>
      </c>
      <c r="AJ4" s="20" t="n">
        <v>0</v>
      </c>
      <c r="AK4" s="20" t="n">
        <v>1</v>
      </c>
      <c r="AL4" s="20" t="n">
        <v>0</v>
      </c>
      <c r="AM4" s="19" t="n">
        <v>0</v>
      </c>
      <c r="AN4" s="20" t="n">
        <v>0</v>
      </c>
      <c r="AO4" s="20" t="n">
        <v>1</v>
      </c>
      <c r="AP4" s="20" t="n">
        <v>0</v>
      </c>
      <c r="AQ4" s="19" t="n">
        <v>0</v>
      </c>
      <c r="AR4" s="20" t="n">
        <v>0</v>
      </c>
      <c r="AS4" s="20" t="n">
        <v>1</v>
      </c>
      <c r="AT4" s="20" t="n">
        <v>0</v>
      </c>
      <c r="AU4" s="19" t="n">
        <v>0</v>
      </c>
      <c r="AV4" s="20" t="n">
        <v>0</v>
      </c>
      <c r="AW4" s="20" t="n">
        <v>1</v>
      </c>
      <c r="AX4" s="20" t="n">
        <v>0</v>
      </c>
      <c r="AY4" s="19" t="n">
        <v>0</v>
      </c>
      <c r="AZ4" s="20" t="n">
        <v>0</v>
      </c>
      <c r="BA4" s="20" t="n">
        <v>1</v>
      </c>
      <c r="BB4" s="20" t="n">
        <v>0</v>
      </c>
      <c r="BC4" s="19" t="n">
        <v>0</v>
      </c>
      <c r="BD4" s="20" t="n">
        <v>0</v>
      </c>
      <c r="BE4" s="20" t="n">
        <v>1</v>
      </c>
      <c r="BF4" s="20" t="n">
        <v>0</v>
      </c>
      <c r="BG4" s="19" t="n">
        <v>0</v>
      </c>
      <c r="BH4" s="20" t="n">
        <v>0</v>
      </c>
      <c r="BI4" s="20" t="n">
        <v>1</v>
      </c>
      <c r="BJ4" s="20" t="n">
        <v>0</v>
      </c>
      <c r="BK4" s="19" t="n">
        <v>0</v>
      </c>
      <c r="BL4" s="20" t="n">
        <v>0</v>
      </c>
      <c r="BM4" s="20" t="n">
        <v>1</v>
      </c>
      <c r="BN4" s="20" t="n">
        <v>0</v>
      </c>
      <c r="BO4" s="19" t="n">
        <v>0</v>
      </c>
      <c r="BP4" s="20" t="n">
        <v>0</v>
      </c>
      <c r="BQ4" s="20" t="n">
        <v>1</v>
      </c>
      <c r="BR4" s="20" t="n">
        <v>0</v>
      </c>
      <c r="BS4" s="19" t="n">
        <v>0</v>
      </c>
      <c r="BT4" s="20" t="n">
        <v>0</v>
      </c>
      <c r="BU4" s="20" t="n">
        <v>1</v>
      </c>
      <c r="BV4" s="20" t="n">
        <v>0</v>
      </c>
      <c r="BW4" s="19" t="n">
        <v>0</v>
      </c>
      <c r="BX4" s="20" t="n">
        <v>0</v>
      </c>
      <c r="BY4" s="20" t="n">
        <v>1</v>
      </c>
      <c r="BZ4" s="20" t="n">
        <v>0</v>
      </c>
      <c r="CA4" s="19" t="n">
        <v>0</v>
      </c>
      <c r="CB4" s="20" t="n">
        <v>0</v>
      </c>
      <c r="CC4" s="20" t="n">
        <v>1</v>
      </c>
      <c r="CD4" s="20" t="n">
        <v>0</v>
      </c>
      <c r="CE4" s="19" t="n">
        <v>0</v>
      </c>
      <c r="CF4" s="20" t="n">
        <v>0</v>
      </c>
      <c r="CG4" s="20" t="n">
        <v>1</v>
      </c>
      <c r="CH4" s="20" t="n">
        <v>0</v>
      </c>
      <c r="CI4" s="19" t="n">
        <v>0</v>
      </c>
      <c r="CJ4" s="20" t="n">
        <v>0</v>
      </c>
      <c r="CK4" s="20" t="n">
        <v>1</v>
      </c>
      <c r="CL4" s="20" t="n">
        <v>0</v>
      </c>
      <c r="CM4" s="19" t="n">
        <v>0</v>
      </c>
      <c r="CN4" s="20" t="n">
        <v>0</v>
      </c>
      <c r="CO4" s="20" t="n">
        <v>1</v>
      </c>
      <c r="CP4" s="20" t="n">
        <v>0</v>
      </c>
      <c r="CQ4" s="19" t="n">
        <v>0</v>
      </c>
      <c r="CR4" s="20" t="n">
        <v>0</v>
      </c>
      <c r="CS4" s="20" t="n">
        <v>1</v>
      </c>
      <c r="CT4" s="20" t="n">
        <v>0</v>
      </c>
      <c r="CU4" s="19" t="n">
        <v>0</v>
      </c>
      <c r="CV4" s="20" t="n">
        <v>0</v>
      </c>
      <c r="CW4" s="20" t="n">
        <v>1</v>
      </c>
      <c r="CX4" s="20" t="n">
        <v>0</v>
      </c>
      <c r="CY4" s="19" t="n">
        <v>0</v>
      </c>
      <c r="CZ4" s="20" t="n">
        <v>0</v>
      </c>
      <c r="DA4" s="20" t="n">
        <v>1</v>
      </c>
      <c r="DB4" s="20" t="n">
        <v>0</v>
      </c>
      <c r="DC4" s="19" t="n">
        <v>0</v>
      </c>
      <c r="DD4" s="20" t="n">
        <v>0</v>
      </c>
      <c r="DE4" s="20" t="n">
        <v>1</v>
      </c>
      <c r="DF4" s="20" t="n">
        <v>0</v>
      </c>
      <c r="DG4" s="19" t="n">
        <v>0</v>
      </c>
      <c r="DH4" s="20" t="n">
        <v>0</v>
      </c>
      <c r="DI4" s="20" t="n">
        <v>1</v>
      </c>
      <c r="DJ4" s="20" t="n">
        <v>0</v>
      </c>
      <c r="DK4" s="19" t="n">
        <v>0</v>
      </c>
      <c r="DL4" s="20" t="n">
        <v>0</v>
      </c>
      <c r="DM4" s="20" t="n">
        <v>1</v>
      </c>
      <c r="DN4" s="20" t="n">
        <v>0</v>
      </c>
      <c r="DO4" s="19" t="n">
        <v>0</v>
      </c>
      <c r="DP4" s="20" t="n">
        <v>0</v>
      </c>
      <c r="DQ4" s="20" t="n">
        <v>1</v>
      </c>
      <c r="DR4" s="20" t="n">
        <v>0</v>
      </c>
      <c r="DS4" s="19" t="n">
        <v>0</v>
      </c>
      <c r="DT4" s="20" t="n">
        <v>0</v>
      </c>
      <c r="DU4" s="20" t="n">
        <v>1</v>
      </c>
      <c r="DV4" s="20" t="n">
        <v>0</v>
      </c>
      <c r="DW4" s="19" t="n">
        <v>0</v>
      </c>
      <c r="DX4" s="20" t="n">
        <v>0</v>
      </c>
      <c r="DY4" s="20" t="n">
        <v>1</v>
      </c>
      <c r="DZ4" s="20" t="n">
        <v>0</v>
      </c>
      <c r="EA4" s="19" t="n">
        <v>0</v>
      </c>
      <c r="EB4" s="20" t="n">
        <v>0</v>
      </c>
      <c r="EC4" s="20" t="n">
        <v>1</v>
      </c>
      <c r="ED4" s="21" t="n">
        <v>0</v>
      </c>
      <c r="EE4" s="19" t="n">
        <v>0</v>
      </c>
      <c r="EF4" s="20" t="n">
        <v>0</v>
      </c>
      <c r="EG4" s="20" t="n">
        <v>1</v>
      </c>
      <c r="EH4" s="21" t="n">
        <v>0</v>
      </c>
      <c r="EI4" s="19" t="n">
        <v>0</v>
      </c>
      <c r="EJ4" s="20" t="n">
        <v>0</v>
      </c>
      <c r="EK4" s="20" t="n">
        <v>1</v>
      </c>
      <c r="EL4" s="21" t="n">
        <v>0</v>
      </c>
      <c r="EM4" s="19" t="n">
        <v>0</v>
      </c>
      <c r="EN4" s="20" t="n">
        <v>0</v>
      </c>
      <c r="EO4" s="20" t="n">
        <v>1</v>
      </c>
      <c r="EP4" s="21" t="n">
        <v>0</v>
      </c>
      <c r="EQ4" s="19"/>
      <c r="ER4" s="20"/>
      <c r="ES4" s="20"/>
      <c r="ET4" s="21"/>
    </row>
    <row r="5" customFormat="false" ht="13.8" hidden="false" customHeight="false" outlineLevel="0" collapsed="false">
      <c r="A5" s="17" t="s">
        <v>81</v>
      </c>
      <c r="B5" s="18" t="n">
        <v>1</v>
      </c>
      <c r="C5" s="19" t="n">
        <v>0</v>
      </c>
      <c r="D5" s="20" t="n">
        <v>0</v>
      </c>
      <c r="E5" s="20" t="n">
        <v>1</v>
      </c>
      <c r="F5" s="21" t="n">
        <v>0</v>
      </c>
      <c r="G5" s="22" t="n">
        <v>0</v>
      </c>
      <c r="H5" s="22" t="n">
        <v>0</v>
      </c>
      <c r="I5" s="22" t="n">
        <v>1</v>
      </c>
      <c r="J5" s="22" t="n">
        <v>0</v>
      </c>
      <c r="K5" s="19" t="n">
        <v>0</v>
      </c>
      <c r="L5" s="20" t="n">
        <v>0</v>
      </c>
      <c r="M5" s="20" t="n">
        <v>1</v>
      </c>
      <c r="N5" s="20" t="n">
        <v>0</v>
      </c>
      <c r="O5" s="19" t="n">
        <v>0</v>
      </c>
      <c r="P5" s="20" t="n">
        <v>0</v>
      </c>
      <c r="Q5" s="20" t="n">
        <v>1</v>
      </c>
      <c r="R5" s="20" t="n">
        <v>0</v>
      </c>
      <c r="S5" s="19" t="n">
        <v>0</v>
      </c>
      <c r="T5" s="20" t="n">
        <v>0</v>
      </c>
      <c r="U5" s="20" t="n">
        <v>1</v>
      </c>
      <c r="V5" s="20" t="n">
        <v>0</v>
      </c>
      <c r="W5" s="19" t="n">
        <v>0</v>
      </c>
      <c r="X5" s="20" t="n">
        <v>0</v>
      </c>
      <c r="Y5" s="20" t="n">
        <v>1</v>
      </c>
      <c r="Z5" s="21" t="n">
        <v>0</v>
      </c>
      <c r="AA5" s="22" t="n">
        <v>0</v>
      </c>
      <c r="AB5" s="22" t="n">
        <v>0</v>
      </c>
      <c r="AC5" s="22" t="n">
        <v>1</v>
      </c>
      <c r="AD5" s="22" t="n">
        <v>0</v>
      </c>
      <c r="AE5" s="19" t="n">
        <v>0</v>
      </c>
      <c r="AF5" s="20" t="n">
        <v>0</v>
      </c>
      <c r="AG5" s="20" t="n">
        <v>1</v>
      </c>
      <c r="AH5" s="20" t="n">
        <v>0</v>
      </c>
      <c r="AI5" s="19" t="n">
        <v>0</v>
      </c>
      <c r="AJ5" s="20" t="n">
        <v>0</v>
      </c>
      <c r="AK5" s="20" t="n">
        <v>1</v>
      </c>
      <c r="AL5" s="20" t="n">
        <v>0</v>
      </c>
      <c r="AM5" s="19" t="n">
        <v>0</v>
      </c>
      <c r="AN5" s="20" t="n">
        <v>0</v>
      </c>
      <c r="AO5" s="20" t="n">
        <v>1</v>
      </c>
      <c r="AP5" s="20" t="n">
        <v>0</v>
      </c>
      <c r="AQ5" s="19" t="n">
        <v>0</v>
      </c>
      <c r="AR5" s="20" t="n">
        <v>0</v>
      </c>
      <c r="AS5" s="20" t="n">
        <v>1</v>
      </c>
      <c r="AT5" s="20" t="n">
        <v>0</v>
      </c>
      <c r="AU5" s="19" t="n">
        <v>0</v>
      </c>
      <c r="AV5" s="20" t="n">
        <v>0</v>
      </c>
      <c r="AW5" s="20" t="n">
        <v>1</v>
      </c>
      <c r="AX5" s="20" t="n">
        <v>0</v>
      </c>
      <c r="AY5" s="19" t="n">
        <v>0</v>
      </c>
      <c r="AZ5" s="20" t="n">
        <v>0</v>
      </c>
      <c r="BA5" s="20" t="n">
        <v>1</v>
      </c>
      <c r="BB5" s="20" t="n">
        <v>0</v>
      </c>
      <c r="BC5" s="19" t="n">
        <v>0</v>
      </c>
      <c r="BD5" s="20" t="n">
        <v>0</v>
      </c>
      <c r="BE5" s="20" t="n">
        <v>1</v>
      </c>
      <c r="BF5" s="20" t="n">
        <v>0</v>
      </c>
      <c r="BG5" s="19" t="n">
        <v>0</v>
      </c>
      <c r="BH5" s="20" t="n">
        <v>0</v>
      </c>
      <c r="BI5" s="20" t="n">
        <v>1</v>
      </c>
      <c r="BJ5" s="20" t="n">
        <v>0</v>
      </c>
      <c r="BK5" s="19" t="n">
        <v>0</v>
      </c>
      <c r="BL5" s="20" t="n">
        <v>0</v>
      </c>
      <c r="BM5" s="20" t="n">
        <v>1</v>
      </c>
      <c r="BN5" s="20" t="n">
        <v>0</v>
      </c>
      <c r="BO5" s="19" t="n">
        <v>0</v>
      </c>
      <c r="BP5" s="20" t="n">
        <v>0</v>
      </c>
      <c r="BQ5" s="20" t="n">
        <v>1</v>
      </c>
      <c r="BR5" s="20" t="n">
        <v>0</v>
      </c>
      <c r="BS5" s="19" t="n">
        <v>0</v>
      </c>
      <c r="BT5" s="20" t="n">
        <v>0</v>
      </c>
      <c r="BU5" s="20" t="n">
        <v>1</v>
      </c>
      <c r="BV5" s="20" t="n">
        <v>0</v>
      </c>
      <c r="BW5" s="19" t="n">
        <v>0</v>
      </c>
      <c r="BX5" s="20" t="n">
        <v>0</v>
      </c>
      <c r="BY5" s="20" t="n">
        <v>1</v>
      </c>
      <c r="BZ5" s="20" t="n">
        <v>0</v>
      </c>
      <c r="CA5" s="19" t="n">
        <v>0</v>
      </c>
      <c r="CB5" s="20" t="n">
        <v>0</v>
      </c>
      <c r="CC5" s="20" t="n">
        <v>1</v>
      </c>
      <c r="CD5" s="20" t="n">
        <v>0</v>
      </c>
      <c r="CE5" s="19" t="n">
        <v>0</v>
      </c>
      <c r="CF5" s="20" t="n">
        <v>0</v>
      </c>
      <c r="CG5" s="20" t="n">
        <v>1</v>
      </c>
      <c r="CH5" s="20" t="n">
        <v>0</v>
      </c>
      <c r="CI5" s="19" t="n">
        <v>0</v>
      </c>
      <c r="CJ5" s="20" t="n">
        <v>0</v>
      </c>
      <c r="CK5" s="20" t="n">
        <v>1</v>
      </c>
      <c r="CL5" s="20" t="n">
        <v>0</v>
      </c>
      <c r="CM5" s="19" t="n">
        <v>0</v>
      </c>
      <c r="CN5" s="20" t="n">
        <v>0</v>
      </c>
      <c r="CO5" s="20" t="n">
        <v>1</v>
      </c>
      <c r="CP5" s="20" t="n">
        <v>0</v>
      </c>
      <c r="CQ5" s="19" t="n">
        <v>0</v>
      </c>
      <c r="CR5" s="20" t="n">
        <v>0</v>
      </c>
      <c r="CS5" s="20" t="n">
        <v>1</v>
      </c>
      <c r="CT5" s="20" t="n">
        <v>0</v>
      </c>
      <c r="CU5" s="19" t="n">
        <v>0</v>
      </c>
      <c r="CV5" s="20" t="n">
        <v>0</v>
      </c>
      <c r="CW5" s="20" t="n">
        <v>1</v>
      </c>
      <c r="CX5" s="20" t="n">
        <v>0</v>
      </c>
      <c r="CY5" s="19" t="n">
        <v>0</v>
      </c>
      <c r="CZ5" s="20" t="n">
        <v>0</v>
      </c>
      <c r="DA5" s="20" t="n">
        <v>1</v>
      </c>
      <c r="DB5" s="20" t="n">
        <v>0</v>
      </c>
      <c r="DC5" s="19" t="n">
        <v>0</v>
      </c>
      <c r="DD5" s="20" t="n">
        <v>0</v>
      </c>
      <c r="DE5" s="20" t="n">
        <v>1</v>
      </c>
      <c r="DF5" s="20" t="n">
        <v>0</v>
      </c>
      <c r="DG5" s="19" t="n">
        <v>0</v>
      </c>
      <c r="DH5" s="20" t="n">
        <v>0</v>
      </c>
      <c r="DI5" s="20" t="n">
        <v>1</v>
      </c>
      <c r="DJ5" s="20" t="n">
        <v>0</v>
      </c>
      <c r="DK5" s="19" t="n">
        <v>0</v>
      </c>
      <c r="DL5" s="20" t="n">
        <v>0</v>
      </c>
      <c r="DM5" s="20" t="n">
        <v>1</v>
      </c>
      <c r="DN5" s="20" t="n">
        <v>0</v>
      </c>
      <c r="DO5" s="19" t="n">
        <v>0</v>
      </c>
      <c r="DP5" s="20" t="n">
        <v>0</v>
      </c>
      <c r="DQ5" s="20" t="n">
        <v>1</v>
      </c>
      <c r="DR5" s="20" t="n">
        <v>0</v>
      </c>
      <c r="DS5" s="19" t="n">
        <v>0</v>
      </c>
      <c r="DT5" s="20" t="n">
        <v>0</v>
      </c>
      <c r="DU5" s="20" t="n">
        <v>1</v>
      </c>
      <c r="DV5" s="20" t="n">
        <v>0</v>
      </c>
      <c r="DW5" s="19" t="n">
        <v>0</v>
      </c>
      <c r="DX5" s="20" t="n">
        <v>0</v>
      </c>
      <c r="DY5" s="20" t="n">
        <v>1</v>
      </c>
      <c r="DZ5" s="20" t="n">
        <v>0</v>
      </c>
      <c r="EA5" s="19" t="n">
        <v>0</v>
      </c>
      <c r="EB5" s="20" t="n">
        <v>0</v>
      </c>
      <c r="EC5" s="20" t="n">
        <v>1</v>
      </c>
      <c r="ED5" s="21" t="n">
        <v>0</v>
      </c>
      <c r="EE5" s="19" t="n">
        <v>0</v>
      </c>
      <c r="EF5" s="20" t="n">
        <v>0</v>
      </c>
      <c r="EG5" s="20" t="n">
        <v>1</v>
      </c>
      <c r="EH5" s="21" t="n">
        <v>0</v>
      </c>
      <c r="EI5" s="19" t="n">
        <v>0</v>
      </c>
      <c r="EJ5" s="20" t="n">
        <v>0</v>
      </c>
      <c r="EK5" s="20" t="n">
        <v>1</v>
      </c>
      <c r="EL5" s="21" t="n">
        <v>0</v>
      </c>
      <c r="EM5" s="19" t="n">
        <v>0</v>
      </c>
      <c r="EN5" s="20" t="n">
        <v>0</v>
      </c>
      <c r="EO5" s="20" t="n">
        <v>1</v>
      </c>
      <c r="EP5" s="21" t="n">
        <v>0</v>
      </c>
      <c r="EQ5" s="19"/>
      <c r="ER5" s="20"/>
      <c r="ES5" s="20"/>
      <c r="ET5" s="21"/>
    </row>
    <row r="6" customFormat="false" ht="13.8" hidden="false" customHeight="false" outlineLevel="0" collapsed="false">
      <c r="A6" s="17" t="s">
        <v>82</v>
      </c>
      <c r="B6" s="18" t="n">
        <v>1</v>
      </c>
      <c r="C6" s="19" t="n">
        <v>0</v>
      </c>
      <c r="D6" s="20" t="n">
        <v>0</v>
      </c>
      <c r="E6" s="20" t="n">
        <v>1</v>
      </c>
      <c r="F6" s="21" t="n">
        <v>0</v>
      </c>
      <c r="G6" s="22" t="n">
        <v>0</v>
      </c>
      <c r="H6" s="22" t="n">
        <v>0</v>
      </c>
      <c r="I6" s="22" t="n">
        <v>1</v>
      </c>
      <c r="J6" s="22" t="n">
        <v>0</v>
      </c>
      <c r="K6" s="19" t="n">
        <v>0</v>
      </c>
      <c r="L6" s="20" t="n">
        <v>0</v>
      </c>
      <c r="M6" s="20" t="n">
        <v>1</v>
      </c>
      <c r="N6" s="20" t="n">
        <v>0</v>
      </c>
      <c r="O6" s="19" t="n">
        <v>0</v>
      </c>
      <c r="P6" s="20" t="n">
        <v>0</v>
      </c>
      <c r="Q6" s="20" t="n">
        <v>1</v>
      </c>
      <c r="R6" s="20" t="n">
        <v>0</v>
      </c>
      <c r="S6" s="19" t="n">
        <v>0</v>
      </c>
      <c r="T6" s="20" t="n">
        <v>0</v>
      </c>
      <c r="U6" s="20" t="n">
        <v>1</v>
      </c>
      <c r="V6" s="20" t="n">
        <v>0</v>
      </c>
      <c r="W6" s="19" t="n">
        <v>0</v>
      </c>
      <c r="X6" s="20" t="n">
        <v>0</v>
      </c>
      <c r="Y6" s="20" t="n">
        <v>1</v>
      </c>
      <c r="Z6" s="21" t="n">
        <v>0</v>
      </c>
      <c r="AA6" s="22" t="n">
        <v>0</v>
      </c>
      <c r="AB6" s="22" t="n">
        <v>0</v>
      </c>
      <c r="AC6" s="22" t="n">
        <v>1</v>
      </c>
      <c r="AD6" s="22" t="n">
        <v>0</v>
      </c>
      <c r="AE6" s="19" t="n">
        <v>0</v>
      </c>
      <c r="AF6" s="20" t="n">
        <v>0</v>
      </c>
      <c r="AG6" s="20" t="n">
        <v>1</v>
      </c>
      <c r="AH6" s="20" t="n">
        <v>0</v>
      </c>
      <c r="AI6" s="19" t="n">
        <v>0</v>
      </c>
      <c r="AJ6" s="20" t="n">
        <v>0</v>
      </c>
      <c r="AK6" s="20" t="n">
        <v>1</v>
      </c>
      <c r="AL6" s="20" t="n">
        <v>0</v>
      </c>
      <c r="AM6" s="19" t="n">
        <v>0</v>
      </c>
      <c r="AN6" s="20" t="n">
        <v>0</v>
      </c>
      <c r="AO6" s="20" t="n">
        <v>1</v>
      </c>
      <c r="AP6" s="20" t="n">
        <v>0</v>
      </c>
      <c r="AQ6" s="19" t="n">
        <v>0</v>
      </c>
      <c r="AR6" s="20" t="n">
        <v>0</v>
      </c>
      <c r="AS6" s="20" t="n">
        <v>1</v>
      </c>
      <c r="AT6" s="20" t="n">
        <v>0</v>
      </c>
      <c r="AU6" s="19" t="n">
        <v>0</v>
      </c>
      <c r="AV6" s="20" t="n">
        <v>0</v>
      </c>
      <c r="AW6" s="20" t="n">
        <v>1</v>
      </c>
      <c r="AX6" s="20" t="n">
        <v>0</v>
      </c>
      <c r="AY6" s="19" t="n">
        <v>0</v>
      </c>
      <c r="AZ6" s="20" t="n">
        <v>0</v>
      </c>
      <c r="BA6" s="20" t="n">
        <v>1</v>
      </c>
      <c r="BB6" s="20" t="n">
        <v>0</v>
      </c>
      <c r="BC6" s="19" t="n">
        <v>0</v>
      </c>
      <c r="BD6" s="20" t="n">
        <v>0</v>
      </c>
      <c r="BE6" s="20" t="n">
        <v>1</v>
      </c>
      <c r="BF6" s="20" t="n">
        <v>0</v>
      </c>
      <c r="BG6" s="19" t="n">
        <v>0</v>
      </c>
      <c r="BH6" s="20" t="n">
        <v>0</v>
      </c>
      <c r="BI6" s="20" t="n">
        <v>1</v>
      </c>
      <c r="BJ6" s="20" t="n">
        <v>0</v>
      </c>
      <c r="BK6" s="19" t="n">
        <v>0</v>
      </c>
      <c r="BL6" s="20" t="n">
        <v>0</v>
      </c>
      <c r="BM6" s="20" t="n">
        <v>1</v>
      </c>
      <c r="BN6" s="20" t="n">
        <v>0</v>
      </c>
      <c r="BO6" s="19" t="n">
        <v>0</v>
      </c>
      <c r="BP6" s="20" t="n">
        <v>0</v>
      </c>
      <c r="BQ6" s="20" t="n">
        <v>1</v>
      </c>
      <c r="BR6" s="20" t="n">
        <v>0</v>
      </c>
      <c r="BS6" s="19" t="n">
        <v>0</v>
      </c>
      <c r="BT6" s="20" t="n">
        <v>0</v>
      </c>
      <c r="BU6" s="20" t="n">
        <v>1</v>
      </c>
      <c r="BV6" s="20" t="n">
        <v>0</v>
      </c>
      <c r="BW6" s="19" t="n">
        <v>0</v>
      </c>
      <c r="BX6" s="20" t="n">
        <v>0</v>
      </c>
      <c r="BY6" s="20" t="n">
        <v>1</v>
      </c>
      <c r="BZ6" s="20" t="n">
        <v>0</v>
      </c>
      <c r="CA6" s="19" t="n">
        <v>0</v>
      </c>
      <c r="CB6" s="20" t="n">
        <v>0</v>
      </c>
      <c r="CC6" s="20" t="n">
        <v>1</v>
      </c>
      <c r="CD6" s="20" t="n">
        <v>0</v>
      </c>
      <c r="CE6" s="19" t="n">
        <v>0</v>
      </c>
      <c r="CF6" s="20" t="n">
        <v>0</v>
      </c>
      <c r="CG6" s="20" t="n">
        <v>1</v>
      </c>
      <c r="CH6" s="20" t="n">
        <v>0</v>
      </c>
      <c r="CI6" s="19" t="n">
        <v>0</v>
      </c>
      <c r="CJ6" s="20" t="n">
        <v>0</v>
      </c>
      <c r="CK6" s="20" t="n">
        <v>1</v>
      </c>
      <c r="CL6" s="20" t="n">
        <v>0</v>
      </c>
      <c r="CM6" s="19" t="n">
        <v>0</v>
      </c>
      <c r="CN6" s="20" t="n">
        <v>0</v>
      </c>
      <c r="CO6" s="20" t="n">
        <v>1</v>
      </c>
      <c r="CP6" s="20" t="n">
        <v>0</v>
      </c>
      <c r="CQ6" s="19" t="n">
        <v>0</v>
      </c>
      <c r="CR6" s="20" t="n">
        <v>0</v>
      </c>
      <c r="CS6" s="20" t="n">
        <v>1</v>
      </c>
      <c r="CT6" s="20" t="n">
        <v>0</v>
      </c>
      <c r="CU6" s="19" t="n">
        <v>0</v>
      </c>
      <c r="CV6" s="20" t="n">
        <v>0</v>
      </c>
      <c r="CW6" s="20" t="n">
        <v>1</v>
      </c>
      <c r="CX6" s="20" t="n">
        <v>0</v>
      </c>
      <c r="CY6" s="19" t="n">
        <v>0</v>
      </c>
      <c r="CZ6" s="20" t="n">
        <v>0</v>
      </c>
      <c r="DA6" s="20" t="n">
        <v>1</v>
      </c>
      <c r="DB6" s="20" t="n">
        <v>0</v>
      </c>
      <c r="DC6" s="19" t="n">
        <v>0</v>
      </c>
      <c r="DD6" s="20" t="n">
        <v>0</v>
      </c>
      <c r="DE6" s="20" t="n">
        <v>1</v>
      </c>
      <c r="DF6" s="20" t="n">
        <v>0</v>
      </c>
      <c r="DG6" s="19" t="n">
        <v>0</v>
      </c>
      <c r="DH6" s="20" t="n">
        <v>0</v>
      </c>
      <c r="DI6" s="20" t="n">
        <v>1</v>
      </c>
      <c r="DJ6" s="20" t="n">
        <v>0</v>
      </c>
      <c r="DK6" s="19" t="n">
        <v>0</v>
      </c>
      <c r="DL6" s="20" t="n">
        <v>0</v>
      </c>
      <c r="DM6" s="20" t="n">
        <v>1</v>
      </c>
      <c r="DN6" s="20" t="n">
        <v>0</v>
      </c>
      <c r="DO6" s="19" t="n">
        <v>0</v>
      </c>
      <c r="DP6" s="20" t="n">
        <v>0</v>
      </c>
      <c r="DQ6" s="20" t="n">
        <v>1</v>
      </c>
      <c r="DR6" s="20" t="n">
        <v>0</v>
      </c>
      <c r="DS6" s="19" t="n">
        <v>0</v>
      </c>
      <c r="DT6" s="20" t="n">
        <v>0</v>
      </c>
      <c r="DU6" s="20" t="n">
        <v>1</v>
      </c>
      <c r="DV6" s="20" t="n">
        <v>0</v>
      </c>
      <c r="DW6" s="19" t="n">
        <v>0</v>
      </c>
      <c r="DX6" s="20" t="n">
        <v>0</v>
      </c>
      <c r="DY6" s="20" t="n">
        <v>1</v>
      </c>
      <c r="DZ6" s="20" t="n">
        <v>0</v>
      </c>
      <c r="EA6" s="19" t="n">
        <v>0</v>
      </c>
      <c r="EB6" s="20" t="n">
        <v>0</v>
      </c>
      <c r="EC6" s="20" t="n">
        <v>1</v>
      </c>
      <c r="ED6" s="21" t="n">
        <v>0</v>
      </c>
      <c r="EE6" s="19" t="n">
        <v>0</v>
      </c>
      <c r="EF6" s="20" t="n">
        <v>0</v>
      </c>
      <c r="EG6" s="20" t="n">
        <v>1</v>
      </c>
      <c r="EH6" s="21" t="n">
        <v>0</v>
      </c>
      <c r="EI6" s="19" t="n">
        <v>0</v>
      </c>
      <c r="EJ6" s="20" t="n">
        <v>0</v>
      </c>
      <c r="EK6" s="20" t="n">
        <v>1</v>
      </c>
      <c r="EL6" s="21" t="n">
        <v>0</v>
      </c>
      <c r="EM6" s="19" t="n">
        <v>0</v>
      </c>
      <c r="EN6" s="20" t="n">
        <v>0</v>
      </c>
      <c r="EO6" s="20" t="n">
        <v>1</v>
      </c>
      <c r="EP6" s="21" t="n">
        <v>0</v>
      </c>
      <c r="EQ6" s="19"/>
      <c r="ER6" s="20"/>
      <c r="ES6" s="20"/>
      <c r="ET6" s="21"/>
    </row>
    <row r="7" customFormat="false" ht="13.8" hidden="false" customHeight="false" outlineLevel="0" collapsed="false">
      <c r="A7" s="17" t="s">
        <v>83</v>
      </c>
      <c r="B7" s="18" t="n">
        <v>1</v>
      </c>
      <c r="C7" s="19" t="n">
        <v>0</v>
      </c>
      <c r="D7" s="20" t="n">
        <v>0</v>
      </c>
      <c r="E7" s="20" t="n">
        <v>1</v>
      </c>
      <c r="F7" s="21" t="n">
        <v>0</v>
      </c>
      <c r="G7" s="22" t="n">
        <v>0</v>
      </c>
      <c r="H7" s="22" t="n">
        <v>0</v>
      </c>
      <c r="I7" s="22" t="n">
        <v>1</v>
      </c>
      <c r="J7" s="22" t="n">
        <v>0</v>
      </c>
      <c r="K7" s="19" t="n">
        <v>0</v>
      </c>
      <c r="L7" s="20" t="n">
        <v>0</v>
      </c>
      <c r="M7" s="20" t="n">
        <v>1</v>
      </c>
      <c r="N7" s="20" t="n">
        <v>0</v>
      </c>
      <c r="O7" s="19" t="n">
        <v>0</v>
      </c>
      <c r="P7" s="20" t="n">
        <v>0</v>
      </c>
      <c r="Q7" s="20" t="n">
        <v>1</v>
      </c>
      <c r="R7" s="20" t="n">
        <v>0</v>
      </c>
      <c r="S7" s="19" t="n">
        <v>0</v>
      </c>
      <c r="T7" s="20" t="n">
        <v>0</v>
      </c>
      <c r="U7" s="20" t="n">
        <v>1</v>
      </c>
      <c r="V7" s="20" t="n">
        <v>0</v>
      </c>
      <c r="W7" s="19" t="n">
        <v>0</v>
      </c>
      <c r="X7" s="20" t="n">
        <v>0</v>
      </c>
      <c r="Y7" s="20" t="n">
        <v>1</v>
      </c>
      <c r="Z7" s="21" t="n">
        <v>0</v>
      </c>
      <c r="AA7" s="22" t="n">
        <v>0</v>
      </c>
      <c r="AB7" s="22" t="n">
        <v>0</v>
      </c>
      <c r="AC7" s="22" t="n">
        <v>1</v>
      </c>
      <c r="AD7" s="22" t="n">
        <v>0</v>
      </c>
      <c r="AE7" s="19" t="n">
        <v>0</v>
      </c>
      <c r="AF7" s="20" t="n">
        <v>0</v>
      </c>
      <c r="AG7" s="20" t="n">
        <v>1</v>
      </c>
      <c r="AH7" s="20" t="n">
        <v>0</v>
      </c>
      <c r="AI7" s="19" t="n">
        <v>0</v>
      </c>
      <c r="AJ7" s="20" t="n">
        <v>0</v>
      </c>
      <c r="AK7" s="20" t="n">
        <v>1</v>
      </c>
      <c r="AL7" s="20" t="n">
        <v>0</v>
      </c>
      <c r="AM7" s="19" t="n">
        <v>0</v>
      </c>
      <c r="AN7" s="20" t="n">
        <v>0</v>
      </c>
      <c r="AO7" s="20" t="n">
        <v>1</v>
      </c>
      <c r="AP7" s="20" t="n">
        <v>0</v>
      </c>
      <c r="AQ7" s="19" t="n">
        <v>0</v>
      </c>
      <c r="AR7" s="20" t="n">
        <v>0</v>
      </c>
      <c r="AS7" s="20" t="n">
        <v>1</v>
      </c>
      <c r="AT7" s="20" t="n">
        <v>0</v>
      </c>
      <c r="AU7" s="19" t="n">
        <v>0</v>
      </c>
      <c r="AV7" s="20" t="n">
        <v>0</v>
      </c>
      <c r="AW7" s="20" t="n">
        <v>1</v>
      </c>
      <c r="AX7" s="20" t="n">
        <v>0</v>
      </c>
      <c r="AY7" s="19" t="n">
        <v>0</v>
      </c>
      <c r="AZ7" s="20" t="n">
        <v>0</v>
      </c>
      <c r="BA7" s="20" t="n">
        <v>1</v>
      </c>
      <c r="BB7" s="20" t="n">
        <v>0</v>
      </c>
      <c r="BC7" s="19" t="n">
        <v>0</v>
      </c>
      <c r="BD7" s="20" t="n">
        <v>0</v>
      </c>
      <c r="BE7" s="20" t="n">
        <v>1</v>
      </c>
      <c r="BF7" s="20" t="n">
        <v>0</v>
      </c>
      <c r="BG7" s="19" t="n">
        <v>0</v>
      </c>
      <c r="BH7" s="20" t="n">
        <v>0</v>
      </c>
      <c r="BI7" s="20" t="n">
        <v>1</v>
      </c>
      <c r="BJ7" s="20" t="n">
        <v>0</v>
      </c>
      <c r="BK7" s="19" t="n">
        <v>0</v>
      </c>
      <c r="BL7" s="20" t="n">
        <v>0</v>
      </c>
      <c r="BM7" s="20" t="n">
        <v>1</v>
      </c>
      <c r="BN7" s="20" t="n">
        <v>0</v>
      </c>
      <c r="BO7" s="19" t="n">
        <v>0</v>
      </c>
      <c r="BP7" s="20" t="n">
        <v>0</v>
      </c>
      <c r="BQ7" s="20" t="n">
        <v>1</v>
      </c>
      <c r="BR7" s="20" t="n">
        <v>0</v>
      </c>
      <c r="BS7" s="19" t="n">
        <v>0</v>
      </c>
      <c r="BT7" s="20" t="n">
        <v>0</v>
      </c>
      <c r="BU7" s="20" t="n">
        <v>1</v>
      </c>
      <c r="BV7" s="20" t="n">
        <v>0</v>
      </c>
      <c r="BW7" s="19" t="n">
        <v>0</v>
      </c>
      <c r="BX7" s="20" t="n">
        <v>0</v>
      </c>
      <c r="BY7" s="20" t="n">
        <v>1</v>
      </c>
      <c r="BZ7" s="20" t="n">
        <v>0</v>
      </c>
      <c r="CA7" s="19" t="n">
        <v>0</v>
      </c>
      <c r="CB7" s="20" t="n">
        <v>0</v>
      </c>
      <c r="CC7" s="20" t="n">
        <v>1</v>
      </c>
      <c r="CD7" s="20" t="n">
        <v>0</v>
      </c>
      <c r="CE7" s="19" t="n">
        <v>0</v>
      </c>
      <c r="CF7" s="20" t="n">
        <v>0</v>
      </c>
      <c r="CG7" s="20" t="n">
        <v>1</v>
      </c>
      <c r="CH7" s="20" t="n">
        <v>0</v>
      </c>
      <c r="CI7" s="19" t="n">
        <v>0</v>
      </c>
      <c r="CJ7" s="20" t="n">
        <v>0</v>
      </c>
      <c r="CK7" s="20" t="n">
        <v>1</v>
      </c>
      <c r="CL7" s="20" t="n">
        <v>0</v>
      </c>
      <c r="CM7" s="19" t="n">
        <v>0</v>
      </c>
      <c r="CN7" s="20" t="n">
        <v>0</v>
      </c>
      <c r="CO7" s="20" t="n">
        <v>1</v>
      </c>
      <c r="CP7" s="20" t="n">
        <v>0</v>
      </c>
      <c r="CQ7" s="19" t="n">
        <v>0</v>
      </c>
      <c r="CR7" s="20" t="n">
        <v>0</v>
      </c>
      <c r="CS7" s="20" t="n">
        <v>1</v>
      </c>
      <c r="CT7" s="20" t="n">
        <v>0</v>
      </c>
      <c r="CU7" s="19" t="n">
        <v>0</v>
      </c>
      <c r="CV7" s="20" t="n">
        <v>0</v>
      </c>
      <c r="CW7" s="20" t="n">
        <v>1</v>
      </c>
      <c r="CX7" s="20" t="n">
        <v>0</v>
      </c>
      <c r="CY7" s="19" t="n">
        <v>0</v>
      </c>
      <c r="CZ7" s="20" t="n">
        <v>0</v>
      </c>
      <c r="DA7" s="20" t="n">
        <v>1</v>
      </c>
      <c r="DB7" s="20" t="n">
        <v>0</v>
      </c>
      <c r="DC7" s="19" t="n">
        <v>0</v>
      </c>
      <c r="DD7" s="20" t="n">
        <v>0</v>
      </c>
      <c r="DE7" s="20" t="n">
        <v>1</v>
      </c>
      <c r="DF7" s="20" t="n">
        <v>0</v>
      </c>
      <c r="DG7" s="19" t="n">
        <v>0</v>
      </c>
      <c r="DH7" s="20" t="n">
        <v>0</v>
      </c>
      <c r="DI7" s="20" t="n">
        <v>1</v>
      </c>
      <c r="DJ7" s="20" t="n">
        <v>0</v>
      </c>
      <c r="DK7" s="19" t="n">
        <v>0</v>
      </c>
      <c r="DL7" s="20" t="n">
        <v>0</v>
      </c>
      <c r="DM7" s="20" t="n">
        <v>1</v>
      </c>
      <c r="DN7" s="20" t="n">
        <v>0</v>
      </c>
      <c r="DO7" s="19" t="n">
        <v>0</v>
      </c>
      <c r="DP7" s="20" t="n">
        <v>0</v>
      </c>
      <c r="DQ7" s="20" t="n">
        <v>1</v>
      </c>
      <c r="DR7" s="20" t="n">
        <v>0</v>
      </c>
      <c r="DS7" s="19" t="n">
        <v>0</v>
      </c>
      <c r="DT7" s="20" t="n">
        <v>0</v>
      </c>
      <c r="DU7" s="20" t="n">
        <v>1</v>
      </c>
      <c r="DV7" s="20" t="n">
        <v>0</v>
      </c>
      <c r="DW7" s="19" t="n">
        <v>0</v>
      </c>
      <c r="DX7" s="20" t="n">
        <v>0</v>
      </c>
      <c r="DY7" s="20" t="n">
        <v>1</v>
      </c>
      <c r="DZ7" s="20" t="n">
        <v>0</v>
      </c>
      <c r="EA7" s="19" t="n">
        <v>0</v>
      </c>
      <c r="EB7" s="20" t="n">
        <v>0</v>
      </c>
      <c r="EC7" s="20" t="n">
        <v>1</v>
      </c>
      <c r="ED7" s="21" t="n">
        <v>0</v>
      </c>
      <c r="EE7" s="19" t="n">
        <v>0</v>
      </c>
      <c r="EF7" s="20" t="n">
        <v>0</v>
      </c>
      <c r="EG7" s="20" t="n">
        <v>1</v>
      </c>
      <c r="EH7" s="21" t="n">
        <v>0</v>
      </c>
      <c r="EI7" s="19" t="n">
        <v>0</v>
      </c>
      <c r="EJ7" s="20" t="n">
        <v>0</v>
      </c>
      <c r="EK7" s="20" t="n">
        <v>1</v>
      </c>
      <c r="EL7" s="21" t="n">
        <v>0</v>
      </c>
      <c r="EM7" s="19" t="n">
        <v>0</v>
      </c>
      <c r="EN7" s="20" t="n">
        <v>0</v>
      </c>
      <c r="EO7" s="20" t="n">
        <v>1</v>
      </c>
      <c r="EP7" s="21" t="n">
        <v>0</v>
      </c>
      <c r="EQ7" s="19"/>
      <c r="ER7" s="20"/>
      <c r="ES7" s="20"/>
      <c r="ET7" s="21"/>
    </row>
    <row r="8" customFormat="false" ht="13.8" hidden="false" customHeight="false" outlineLevel="0" collapsed="false">
      <c r="A8" s="17" t="s">
        <v>84</v>
      </c>
      <c r="B8" s="18" t="n">
        <v>4</v>
      </c>
      <c r="C8" s="19" t="n">
        <v>3</v>
      </c>
      <c r="D8" s="20" t="n">
        <v>0</v>
      </c>
      <c r="E8" s="20" t="n">
        <v>1</v>
      </c>
      <c r="F8" s="21" t="n">
        <v>0</v>
      </c>
      <c r="G8" s="22" t="n">
        <v>0</v>
      </c>
      <c r="H8" s="22" t="n">
        <v>0</v>
      </c>
      <c r="I8" s="22" t="n">
        <v>4</v>
      </c>
      <c r="J8" s="22" t="n">
        <v>0</v>
      </c>
      <c r="K8" s="19" t="n">
        <v>1</v>
      </c>
      <c r="L8" s="20" t="n">
        <v>0</v>
      </c>
      <c r="M8" s="20" t="n">
        <v>3</v>
      </c>
      <c r="N8" s="20" t="n">
        <v>0</v>
      </c>
      <c r="O8" s="19" t="n">
        <v>1</v>
      </c>
      <c r="P8" s="20" t="n">
        <v>0</v>
      </c>
      <c r="Q8" s="20" t="n">
        <v>3</v>
      </c>
      <c r="R8" s="20" t="n">
        <v>0</v>
      </c>
      <c r="S8" s="19" t="n">
        <v>1</v>
      </c>
      <c r="T8" s="20" t="n">
        <v>0</v>
      </c>
      <c r="U8" s="20" t="n">
        <v>3</v>
      </c>
      <c r="V8" s="20" t="n">
        <v>0</v>
      </c>
      <c r="W8" s="19" t="n">
        <v>1</v>
      </c>
      <c r="X8" s="20" t="n">
        <v>0</v>
      </c>
      <c r="Y8" s="20" t="n">
        <v>3</v>
      </c>
      <c r="Z8" s="21" t="n">
        <v>0</v>
      </c>
      <c r="AA8" s="22" t="n">
        <v>1</v>
      </c>
      <c r="AB8" s="22" t="n">
        <v>0</v>
      </c>
      <c r="AC8" s="22" t="n">
        <v>3</v>
      </c>
      <c r="AD8" s="22" t="n">
        <v>0</v>
      </c>
      <c r="AE8" s="19" t="n">
        <v>3</v>
      </c>
      <c r="AF8" s="20" t="n">
        <v>0</v>
      </c>
      <c r="AG8" s="20" t="n">
        <v>1</v>
      </c>
      <c r="AH8" s="20" t="n">
        <v>0</v>
      </c>
      <c r="AI8" s="19" t="n">
        <v>3</v>
      </c>
      <c r="AJ8" s="20" t="n">
        <v>0</v>
      </c>
      <c r="AK8" s="20" t="n">
        <v>1</v>
      </c>
      <c r="AL8" s="20" t="n">
        <v>0</v>
      </c>
      <c r="AM8" s="19" t="n">
        <v>3</v>
      </c>
      <c r="AN8" s="20" t="n">
        <v>0</v>
      </c>
      <c r="AO8" s="20" t="n">
        <v>1</v>
      </c>
      <c r="AP8" s="20" t="n">
        <v>0</v>
      </c>
      <c r="AQ8" s="19" t="n">
        <v>3</v>
      </c>
      <c r="AR8" s="20" t="n">
        <v>0</v>
      </c>
      <c r="AS8" s="20" t="n">
        <v>1</v>
      </c>
      <c r="AT8" s="20" t="n">
        <v>0</v>
      </c>
      <c r="AU8" s="19" t="n">
        <v>3</v>
      </c>
      <c r="AV8" s="20" t="n">
        <v>0</v>
      </c>
      <c r="AW8" s="20" t="n">
        <v>1</v>
      </c>
      <c r="AX8" s="20" t="n">
        <v>0</v>
      </c>
      <c r="AY8" s="19" t="n">
        <v>3</v>
      </c>
      <c r="AZ8" s="20" t="n">
        <v>0</v>
      </c>
      <c r="BA8" s="20" t="n">
        <v>1</v>
      </c>
      <c r="BB8" s="20" t="n">
        <v>0</v>
      </c>
      <c r="BC8" s="19" t="n">
        <v>3</v>
      </c>
      <c r="BD8" s="20" t="n">
        <v>0</v>
      </c>
      <c r="BE8" s="20" t="n">
        <v>1</v>
      </c>
      <c r="BF8" s="20" t="n">
        <v>0</v>
      </c>
      <c r="BG8" s="19" t="n">
        <v>3</v>
      </c>
      <c r="BH8" s="20" t="n">
        <v>0</v>
      </c>
      <c r="BI8" s="20" t="n">
        <v>1</v>
      </c>
      <c r="BJ8" s="20" t="n">
        <v>0</v>
      </c>
      <c r="BK8" s="19" t="n">
        <v>3</v>
      </c>
      <c r="BL8" s="20" t="n">
        <v>0</v>
      </c>
      <c r="BM8" s="20" t="n">
        <v>1</v>
      </c>
      <c r="BN8" s="20" t="n">
        <v>0</v>
      </c>
      <c r="BO8" s="19" t="n">
        <v>3</v>
      </c>
      <c r="BP8" s="20" t="n">
        <v>0</v>
      </c>
      <c r="BQ8" s="20" t="n">
        <v>1</v>
      </c>
      <c r="BR8" s="20" t="n">
        <v>0</v>
      </c>
      <c r="BS8" s="19" t="n">
        <v>1</v>
      </c>
      <c r="BT8" s="20" t="n">
        <v>0</v>
      </c>
      <c r="BU8" s="20" t="n">
        <v>3</v>
      </c>
      <c r="BV8" s="20" t="n">
        <v>0</v>
      </c>
      <c r="BW8" s="19" t="n">
        <v>1</v>
      </c>
      <c r="BX8" s="20" t="n">
        <v>0</v>
      </c>
      <c r="BY8" s="20" t="n">
        <v>3</v>
      </c>
      <c r="BZ8" s="20" t="n">
        <v>0</v>
      </c>
      <c r="CA8" s="19" t="n">
        <v>1</v>
      </c>
      <c r="CB8" s="20" t="n">
        <v>0</v>
      </c>
      <c r="CC8" s="20" t="n">
        <v>3</v>
      </c>
      <c r="CD8" s="20" t="n">
        <v>0</v>
      </c>
      <c r="CE8" s="19" t="n">
        <v>1</v>
      </c>
      <c r="CF8" s="20" t="n">
        <v>0</v>
      </c>
      <c r="CG8" s="20" t="n">
        <v>3</v>
      </c>
      <c r="CH8" s="20" t="n">
        <v>0</v>
      </c>
      <c r="CI8" s="19" t="n">
        <v>1</v>
      </c>
      <c r="CJ8" s="20" t="n">
        <v>0</v>
      </c>
      <c r="CK8" s="20" t="n">
        <v>3</v>
      </c>
      <c r="CL8" s="20" t="n">
        <v>0</v>
      </c>
      <c r="CM8" s="19" t="n">
        <v>1</v>
      </c>
      <c r="CN8" s="20" t="n">
        <v>0</v>
      </c>
      <c r="CO8" s="20" t="n">
        <v>3</v>
      </c>
      <c r="CP8" s="20" t="n">
        <v>0</v>
      </c>
      <c r="CQ8" s="19" t="n">
        <v>1</v>
      </c>
      <c r="CR8" s="20" t="n">
        <v>0</v>
      </c>
      <c r="CS8" s="20" t="n">
        <v>3</v>
      </c>
      <c r="CT8" s="20" t="n">
        <v>0</v>
      </c>
      <c r="CU8" s="19" t="n">
        <v>1</v>
      </c>
      <c r="CV8" s="20" t="n">
        <v>0</v>
      </c>
      <c r="CW8" s="20" t="n">
        <v>3</v>
      </c>
      <c r="CX8" s="20" t="n">
        <v>0</v>
      </c>
      <c r="CY8" s="19" t="n">
        <v>1</v>
      </c>
      <c r="CZ8" s="20" t="n">
        <v>0</v>
      </c>
      <c r="DA8" s="20" t="n">
        <v>3</v>
      </c>
      <c r="DB8" s="20" t="n">
        <v>0</v>
      </c>
      <c r="DC8" s="19" t="n">
        <v>0</v>
      </c>
      <c r="DD8" s="20" t="n">
        <v>0</v>
      </c>
      <c r="DE8" s="20" t="n">
        <v>4</v>
      </c>
      <c r="DF8" s="20" t="n">
        <v>0</v>
      </c>
      <c r="DG8" s="19" t="n">
        <v>0</v>
      </c>
      <c r="DH8" s="20" t="n">
        <v>0</v>
      </c>
      <c r="DI8" s="20" t="n">
        <v>4</v>
      </c>
      <c r="DJ8" s="20" t="n">
        <v>0</v>
      </c>
      <c r="DK8" s="19" t="n">
        <v>0</v>
      </c>
      <c r="DL8" s="20" t="n">
        <v>0</v>
      </c>
      <c r="DM8" s="20" t="n">
        <v>4</v>
      </c>
      <c r="DN8" s="20" t="n">
        <v>0</v>
      </c>
      <c r="DO8" s="19" t="n">
        <v>3</v>
      </c>
      <c r="DP8" s="20" t="n">
        <v>0</v>
      </c>
      <c r="DQ8" s="20" t="n">
        <v>1</v>
      </c>
      <c r="DR8" s="20" t="n">
        <v>0</v>
      </c>
      <c r="DS8" s="19" t="n">
        <v>0</v>
      </c>
      <c r="DT8" s="20" t="n">
        <v>0</v>
      </c>
      <c r="DU8" s="20" t="n">
        <v>4</v>
      </c>
      <c r="DV8" s="20" t="n">
        <v>0</v>
      </c>
      <c r="DW8" s="19" t="n">
        <v>0</v>
      </c>
      <c r="DX8" s="20" t="n">
        <v>0</v>
      </c>
      <c r="DY8" s="20" t="n">
        <v>4</v>
      </c>
      <c r="DZ8" s="20" t="n">
        <v>0</v>
      </c>
      <c r="EA8" s="19" t="n">
        <v>0</v>
      </c>
      <c r="EB8" s="20" t="n">
        <v>0</v>
      </c>
      <c r="EC8" s="20" t="n">
        <v>4</v>
      </c>
      <c r="ED8" s="21" t="n">
        <v>0</v>
      </c>
      <c r="EE8" s="19" t="n">
        <v>0</v>
      </c>
      <c r="EF8" s="20" t="n">
        <v>0</v>
      </c>
      <c r="EG8" s="20" t="n">
        <v>4</v>
      </c>
      <c r="EH8" s="21" t="n">
        <v>0</v>
      </c>
      <c r="EI8" s="19" t="n">
        <v>0</v>
      </c>
      <c r="EJ8" s="20" t="n">
        <v>0</v>
      </c>
      <c r="EK8" s="20" t="n">
        <v>4</v>
      </c>
      <c r="EL8" s="21" t="n">
        <v>0</v>
      </c>
      <c r="EM8" s="19" t="n">
        <v>1</v>
      </c>
      <c r="EN8" s="20" t="n">
        <v>0</v>
      </c>
      <c r="EO8" s="20" t="n">
        <v>3</v>
      </c>
      <c r="EP8" s="21" t="n">
        <v>0</v>
      </c>
      <c r="EQ8" s="19"/>
      <c r="ER8" s="20"/>
      <c r="ES8" s="20"/>
      <c r="ET8" s="21"/>
    </row>
    <row r="9" customFormat="false" ht="13.8" hidden="false" customHeight="false" outlineLevel="0" collapsed="false">
      <c r="A9" s="17" t="s">
        <v>85</v>
      </c>
      <c r="B9" s="18" t="n">
        <v>1</v>
      </c>
      <c r="C9" s="19" t="n">
        <v>0</v>
      </c>
      <c r="D9" s="20" t="n">
        <v>0</v>
      </c>
      <c r="E9" s="20" t="n">
        <v>1</v>
      </c>
      <c r="F9" s="21" t="n">
        <v>0</v>
      </c>
      <c r="G9" s="22" t="n">
        <v>0</v>
      </c>
      <c r="H9" s="22" t="n">
        <v>0</v>
      </c>
      <c r="I9" s="22" t="n">
        <v>1</v>
      </c>
      <c r="J9" s="22" t="n">
        <v>0</v>
      </c>
      <c r="K9" s="19" t="n">
        <v>0</v>
      </c>
      <c r="L9" s="20" t="n">
        <v>0</v>
      </c>
      <c r="M9" s="20" t="n">
        <v>1</v>
      </c>
      <c r="N9" s="20" t="n">
        <v>0</v>
      </c>
      <c r="O9" s="19" t="n">
        <v>0</v>
      </c>
      <c r="P9" s="20" t="n">
        <v>0</v>
      </c>
      <c r="Q9" s="20" t="n">
        <v>1</v>
      </c>
      <c r="R9" s="20" t="n">
        <v>0</v>
      </c>
      <c r="S9" s="19" t="n">
        <v>0</v>
      </c>
      <c r="T9" s="20" t="n">
        <v>0</v>
      </c>
      <c r="U9" s="20" t="n">
        <v>1</v>
      </c>
      <c r="V9" s="20" t="n">
        <v>0</v>
      </c>
      <c r="W9" s="19" t="n">
        <v>0</v>
      </c>
      <c r="X9" s="20" t="n">
        <v>0</v>
      </c>
      <c r="Y9" s="20" t="n">
        <v>1</v>
      </c>
      <c r="Z9" s="21" t="n">
        <v>0</v>
      </c>
      <c r="AA9" s="22" t="n">
        <v>0</v>
      </c>
      <c r="AB9" s="22" t="n">
        <v>0</v>
      </c>
      <c r="AC9" s="22" t="n">
        <v>1</v>
      </c>
      <c r="AD9" s="22" t="n">
        <v>0</v>
      </c>
      <c r="AE9" s="19" t="n">
        <v>0</v>
      </c>
      <c r="AF9" s="20" t="n">
        <v>0</v>
      </c>
      <c r="AG9" s="20" t="n">
        <v>1</v>
      </c>
      <c r="AH9" s="20" t="n">
        <v>0</v>
      </c>
      <c r="AI9" s="19" t="n">
        <v>0</v>
      </c>
      <c r="AJ9" s="20" t="n">
        <v>0</v>
      </c>
      <c r="AK9" s="20" t="n">
        <v>1</v>
      </c>
      <c r="AL9" s="20" t="n">
        <v>0</v>
      </c>
      <c r="AM9" s="19" t="n">
        <v>0</v>
      </c>
      <c r="AN9" s="20" t="n">
        <v>0</v>
      </c>
      <c r="AO9" s="20" t="n">
        <v>1</v>
      </c>
      <c r="AP9" s="20" t="n">
        <v>0</v>
      </c>
      <c r="AQ9" s="19" t="n">
        <v>0</v>
      </c>
      <c r="AR9" s="20" t="n">
        <v>0</v>
      </c>
      <c r="AS9" s="20" t="n">
        <v>1</v>
      </c>
      <c r="AT9" s="20" t="n">
        <v>0</v>
      </c>
      <c r="AU9" s="19" t="n">
        <v>0</v>
      </c>
      <c r="AV9" s="20" t="n">
        <v>0</v>
      </c>
      <c r="AW9" s="20" t="n">
        <v>1</v>
      </c>
      <c r="AX9" s="20" t="n">
        <v>0</v>
      </c>
      <c r="AY9" s="19" t="n">
        <v>0</v>
      </c>
      <c r="AZ9" s="20" t="n">
        <v>0</v>
      </c>
      <c r="BA9" s="20" t="n">
        <v>1</v>
      </c>
      <c r="BB9" s="20" t="n">
        <v>0</v>
      </c>
      <c r="BC9" s="19" t="n">
        <v>0</v>
      </c>
      <c r="BD9" s="20" t="n">
        <v>0</v>
      </c>
      <c r="BE9" s="20" t="n">
        <v>1</v>
      </c>
      <c r="BF9" s="20" t="n">
        <v>0</v>
      </c>
      <c r="BG9" s="19" t="n">
        <v>0</v>
      </c>
      <c r="BH9" s="20" t="n">
        <v>0</v>
      </c>
      <c r="BI9" s="20" t="n">
        <v>1</v>
      </c>
      <c r="BJ9" s="20" t="n">
        <v>0</v>
      </c>
      <c r="BK9" s="19" t="n">
        <v>0</v>
      </c>
      <c r="BL9" s="20" t="n">
        <v>0</v>
      </c>
      <c r="BM9" s="20" t="n">
        <v>1</v>
      </c>
      <c r="BN9" s="20" t="n">
        <v>0</v>
      </c>
      <c r="BO9" s="19" t="n">
        <v>0</v>
      </c>
      <c r="BP9" s="20" t="n">
        <v>0</v>
      </c>
      <c r="BQ9" s="20" t="n">
        <v>1</v>
      </c>
      <c r="BR9" s="20" t="n">
        <v>0</v>
      </c>
      <c r="BS9" s="19" t="n">
        <v>0</v>
      </c>
      <c r="BT9" s="20" t="n">
        <v>0</v>
      </c>
      <c r="BU9" s="20" t="n">
        <v>1</v>
      </c>
      <c r="BV9" s="20" t="n">
        <v>0</v>
      </c>
      <c r="BW9" s="19" t="n">
        <v>0</v>
      </c>
      <c r="BX9" s="20" t="n">
        <v>0</v>
      </c>
      <c r="BY9" s="20" t="n">
        <v>1</v>
      </c>
      <c r="BZ9" s="20" t="n">
        <v>0</v>
      </c>
      <c r="CA9" s="19" t="n">
        <v>0</v>
      </c>
      <c r="CB9" s="20" t="n">
        <v>0</v>
      </c>
      <c r="CC9" s="20" t="n">
        <v>1</v>
      </c>
      <c r="CD9" s="20" t="n">
        <v>0</v>
      </c>
      <c r="CE9" s="19" t="n">
        <v>0</v>
      </c>
      <c r="CF9" s="20" t="n">
        <v>0</v>
      </c>
      <c r="CG9" s="20" t="n">
        <v>1</v>
      </c>
      <c r="CH9" s="20" t="n">
        <v>0</v>
      </c>
      <c r="CI9" s="19" t="n">
        <v>0</v>
      </c>
      <c r="CJ9" s="20" t="n">
        <v>0</v>
      </c>
      <c r="CK9" s="20" t="n">
        <v>1</v>
      </c>
      <c r="CL9" s="20" t="n">
        <v>0</v>
      </c>
      <c r="CM9" s="19" t="n">
        <v>0</v>
      </c>
      <c r="CN9" s="20" t="n">
        <v>0</v>
      </c>
      <c r="CO9" s="20" t="n">
        <v>1</v>
      </c>
      <c r="CP9" s="20" t="n">
        <v>0</v>
      </c>
      <c r="CQ9" s="19" t="n">
        <v>0</v>
      </c>
      <c r="CR9" s="20" t="n">
        <v>0</v>
      </c>
      <c r="CS9" s="20" t="n">
        <v>1</v>
      </c>
      <c r="CT9" s="20" t="n">
        <v>0</v>
      </c>
      <c r="CU9" s="19" t="n">
        <v>0</v>
      </c>
      <c r="CV9" s="20" t="n">
        <v>0</v>
      </c>
      <c r="CW9" s="20" t="n">
        <v>1</v>
      </c>
      <c r="CX9" s="20" t="n">
        <v>0</v>
      </c>
      <c r="CY9" s="19" t="n">
        <v>0</v>
      </c>
      <c r="CZ9" s="20" t="n">
        <v>0</v>
      </c>
      <c r="DA9" s="20" t="n">
        <v>1</v>
      </c>
      <c r="DB9" s="20" t="n">
        <v>0</v>
      </c>
      <c r="DC9" s="19" t="n">
        <v>0</v>
      </c>
      <c r="DD9" s="20" t="n">
        <v>0</v>
      </c>
      <c r="DE9" s="20" t="n">
        <v>1</v>
      </c>
      <c r="DF9" s="20" t="n">
        <v>0</v>
      </c>
      <c r="DG9" s="19" t="n">
        <v>0</v>
      </c>
      <c r="DH9" s="20" t="n">
        <v>0</v>
      </c>
      <c r="DI9" s="20" t="n">
        <v>1</v>
      </c>
      <c r="DJ9" s="20" t="n">
        <v>0</v>
      </c>
      <c r="DK9" s="19" t="n">
        <v>0</v>
      </c>
      <c r="DL9" s="20" t="n">
        <v>0</v>
      </c>
      <c r="DM9" s="20" t="n">
        <v>1</v>
      </c>
      <c r="DN9" s="20" t="n">
        <v>0</v>
      </c>
      <c r="DO9" s="19" t="n">
        <v>0</v>
      </c>
      <c r="DP9" s="20" t="n">
        <v>0</v>
      </c>
      <c r="DQ9" s="20" t="n">
        <v>1</v>
      </c>
      <c r="DR9" s="20" t="n">
        <v>0</v>
      </c>
      <c r="DS9" s="19" t="n">
        <v>0</v>
      </c>
      <c r="DT9" s="20" t="n">
        <v>0</v>
      </c>
      <c r="DU9" s="20" t="n">
        <v>1</v>
      </c>
      <c r="DV9" s="20" t="n">
        <v>0</v>
      </c>
      <c r="DW9" s="19" t="n">
        <v>0</v>
      </c>
      <c r="DX9" s="20" t="n">
        <v>0</v>
      </c>
      <c r="DY9" s="20" t="n">
        <v>1</v>
      </c>
      <c r="DZ9" s="20" t="n">
        <v>0</v>
      </c>
      <c r="EA9" s="19" t="n">
        <v>0</v>
      </c>
      <c r="EB9" s="20" t="n">
        <v>0</v>
      </c>
      <c r="EC9" s="20" t="n">
        <v>1</v>
      </c>
      <c r="ED9" s="21" t="n">
        <v>0</v>
      </c>
      <c r="EE9" s="19" t="n">
        <v>0</v>
      </c>
      <c r="EF9" s="20" t="n">
        <v>0</v>
      </c>
      <c r="EG9" s="20" t="n">
        <v>1</v>
      </c>
      <c r="EH9" s="21" t="n">
        <v>0</v>
      </c>
      <c r="EI9" s="19" t="n">
        <v>0</v>
      </c>
      <c r="EJ9" s="20" t="n">
        <v>0</v>
      </c>
      <c r="EK9" s="20" t="n">
        <v>1</v>
      </c>
      <c r="EL9" s="21" t="n">
        <v>0</v>
      </c>
      <c r="EM9" s="19" t="n">
        <v>0</v>
      </c>
      <c r="EN9" s="20" t="n">
        <v>0</v>
      </c>
      <c r="EO9" s="20" t="n">
        <v>1</v>
      </c>
      <c r="EP9" s="21" t="n">
        <v>0</v>
      </c>
      <c r="EQ9" s="19"/>
      <c r="ER9" s="20"/>
      <c r="ES9" s="20"/>
      <c r="ET9" s="21"/>
    </row>
    <row r="10" customFormat="false" ht="13.8" hidden="false" customHeight="false" outlineLevel="0" collapsed="false">
      <c r="A10" s="17" t="s">
        <v>86</v>
      </c>
      <c r="B10" s="18" t="n">
        <v>2</v>
      </c>
      <c r="C10" s="19" t="n">
        <v>0</v>
      </c>
      <c r="D10" s="20" t="n">
        <v>0</v>
      </c>
      <c r="E10" s="20" t="n">
        <v>2</v>
      </c>
      <c r="F10" s="21" t="n">
        <v>0</v>
      </c>
      <c r="G10" s="22" t="n">
        <v>0</v>
      </c>
      <c r="H10" s="22" t="n">
        <v>0</v>
      </c>
      <c r="I10" s="22" t="n">
        <v>2</v>
      </c>
      <c r="J10" s="22" t="n">
        <v>0</v>
      </c>
      <c r="K10" s="19" t="n">
        <v>0</v>
      </c>
      <c r="L10" s="20" t="n">
        <v>0</v>
      </c>
      <c r="M10" s="20" t="n">
        <v>2</v>
      </c>
      <c r="N10" s="20" t="n">
        <v>0</v>
      </c>
      <c r="O10" s="19" t="n">
        <v>0</v>
      </c>
      <c r="P10" s="20" t="n">
        <v>0</v>
      </c>
      <c r="Q10" s="20" t="n">
        <v>2</v>
      </c>
      <c r="R10" s="20" t="n">
        <v>0</v>
      </c>
      <c r="S10" s="19" t="n">
        <v>0</v>
      </c>
      <c r="T10" s="20" t="n">
        <v>0</v>
      </c>
      <c r="U10" s="20" t="n">
        <v>2</v>
      </c>
      <c r="V10" s="20" t="n">
        <v>0</v>
      </c>
      <c r="W10" s="19" t="n">
        <v>0</v>
      </c>
      <c r="X10" s="20" t="n">
        <v>0</v>
      </c>
      <c r="Y10" s="20" t="n">
        <v>2</v>
      </c>
      <c r="Z10" s="21" t="n">
        <v>0</v>
      </c>
      <c r="AA10" s="22" t="n">
        <v>0</v>
      </c>
      <c r="AB10" s="22" t="n">
        <v>0</v>
      </c>
      <c r="AC10" s="22" t="n">
        <v>2</v>
      </c>
      <c r="AD10" s="22" t="n">
        <v>0</v>
      </c>
      <c r="AE10" s="19" t="n">
        <v>0</v>
      </c>
      <c r="AF10" s="20" t="n">
        <v>0</v>
      </c>
      <c r="AG10" s="20" t="n">
        <v>2</v>
      </c>
      <c r="AH10" s="20" t="n">
        <v>0</v>
      </c>
      <c r="AI10" s="19" t="n">
        <v>0</v>
      </c>
      <c r="AJ10" s="20" t="n">
        <v>0</v>
      </c>
      <c r="AK10" s="20" t="n">
        <v>2</v>
      </c>
      <c r="AL10" s="20" t="n">
        <v>0</v>
      </c>
      <c r="AM10" s="19" t="n">
        <v>0</v>
      </c>
      <c r="AN10" s="20" t="n">
        <v>0</v>
      </c>
      <c r="AO10" s="20" t="n">
        <v>2</v>
      </c>
      <c r="AP10" s="20" t="n">
        <v>0</v>
      </c>
      <c r="AQ10" s="19" t="n">
        <v>0</v>
      </c>
      <c r="AR10" s="20" t="n">
        <v>0</v>
      </c>
      <c r="AS10" s="20" t="n">
        <v>2</v>
      </c>
      <c r="AT10" s="20" t="n">
        <v>0</v>
      </c>
      <c r="AU10" s="19" t="n">
        <v>0</v>
      </c>
      <c r="AV10" s="20" t="n">
        <v>0</v>
      </c>
      <c r="AW10" s="20" t="n">
        <v>2</v>
      </c>
      <c r="AX10" s="20" t="n">
        <v>0</v>
      </c>
      <c r="AY10" s="19" t="n">
        <v>0</v>
      </c>
      <c r="AZ10" s="20" t="n">
        <v>0</v>
      </c>
      <c r="BA10" s="20" t="n">
        <v>2</v>
      </c>
      <c r="BB10" s="20" t="n">
        <v>0</v>
      </c>
      <c r="BC10" s="19" t="n">
        <v>0</v>
      </c>
      <c r="BD10" s="20" t="n">
        <v>0</v>
      </c>
      <c r="BE10" s="20" t="n">
        <v>2</v>
      </c>
      <c r="BF10" s="20" t="n">
        <v>0</v>
      </c>
      <c r="BG10" s="19" t="n">
        <v>0</v>
      </c>
      <c r="BH10" s="20" t="n">
        <v>0</v>
      </c>
      <c r="BI10" s="20" t="n">
        <v>2</v>
      </c>
      <c r="BJ10" s="20" t="n">
        <v>0</v>
      </c>
      <c r="BK10" s="19" t="n">
        <v>0</v>
      </c>
      <c r="BL10" s="20" t="n">
        <v>0</v>
      </c>
      <c r="BM10" s="20" t="n">
        <v>2</v>
      </c>
      <c r="BN10" s="20" t="n">
        <v>0</v>
      </c>
      <c r="BO10" s="19" t="n">
        <v>0</v>
      </c>
      <c r="BP10" s="20" t="n">
        <v>0</v>
      </c>
      <c r="BQ10" s="20" t="n">
        <v>2</v>
      </c>
      <c r="BR10" s="20" t="n">
        <v>0</v>
      </c>
      <c r="BS10" s="19" t="n">
        <v>0</v>
      </c>
      <c r="BT10" s="20" t="n">
        <v>0</v>
      </c>
      <c r="BU10" s="20" t="n">
        <v>2</v>
      </c>
      <c r="BV10" s="20" t="n">
        <v>0</v>
      </c>
      <c r="BW10" s="19" t="n">
        <v>0</v>
      </c>
      <c r="BX10" s="20" t="n">
        <v>0</v>
      </c>
      <c r="BY10" s="20" t="n">
        <v>2</v>
      </c>
      <c r="BZ10" s="20" t="n">
        <v>0</v>
      </c>
      <c r="CA10" s="19" t="n">
        <v>0</v>
      </c>
      <c r="CB10" s="20" t="n">
        <v>0</v>
      </c>
      <c r="CC10" s="20" t="n">
        <v>2</v>
      </c>
      <c r="CD10" s="20" t="n">
        <v>0</v>
      </c>
      <c r="CE10" s="19" t="n">
        <v>0</v>
      </c>
      <c r="CF10" s="20" t="n">
        <v>0</v>
      </c>
      <c r="CG10" s="20" t="n">
        <v>2</v>
      </c>
      <c r="CH10" s="20" t="n">
        <v>0</v>
      </c>
      <c r="CI10" s="19" t="n">
        <v>0</v>
      </c>
      <c r="CJ10" s="20" t="n">
        <v>0</v>
      </c>
      <c r="CK10" s="20" t="n">
        <v>2</v>
      </c>
      <c r="CL10" s="20" t="n">
        <v>0</v>
      </c>
      <c r="CM10" s="19" t="n">
        <v>0</v>
      </c>
      <c r="CN10" s="20" t="n">
        <v>0</v>
      </c>
      <c r="CO10" s="20" t="n">
        <v>2</v>
      </c>
      <c r="CP10" s="20" t="n">
        <v>0</v>
      </c>
      <c r="CQ10" s="19" t="n">
        <v>0</v>
      </c>
      <c r="CR10" s="20" t="n">
        <v>0</v>
      </c>
      <c r="CS10" s="20" t="n">
        <v>2</v>
      </c>
      <c r="CT10" s="20" t="n">
        <v>0</v>
      </c>
      <c r="CU10" s="19" t="n">
        <v>0</v>
      </c>
      <c r="CV10" s="20" t="n">
        <v>0</v>
      </c>
      <c r="CW10" s="20" t="n">
        <v>2</v>
      </c>
      <c r="CX10" s="20" t="n">
        <v>0</v>
      </c>
      <c r="CY10" s="19" t="n">
        <v>0</v>
      </c>
      <c r="CZ10" s="20" t="n">
        <v>0</v>
      </c>
      <c r="DA10" s="20" t="n">
        <v>2</v>
      </c>
      <c r="DB10" s="20" t="n">
        <v>0</v>
      </c>
      <c r="DC10" s="19" t="n">
        <v>0</v>
      </c>
      <c r="DD10" s="20" t="n">
        <v>0</v>
      </c>
      <c r="DE10" s="20" t="n">
        <v>2</v>
      </c>
      <c r="DF10" s="20" t="n">
        <v>0</v>
      </c>
      <c r="DG10" s="19" t="n">
        <v>0</v>
      </c>
      <c r="DH10" s="20" t="n">
        <v>0</v>
      </c>
      <c r="DI10" s="20" t="n">
        <v>2</v>
      </c>
      <c r="DJ10" s="20" t="n">
        <v>0</v>
      </c>
      <c r="DK10" s="19" t="n">
        <v>0</v>
      </c>
      <c r="DL10" s="20" t="n">
        <v>0</v>
      </c>
      <c r="DM10" s="20" t="n">
        <v>2</v>
      </c>
      <c r="DN10" s="20" t="n">
        <v>0</v>
      </c>
      <c r="DO10" s="19" t="n">
        <v>0</v>
      </c>
      <c r="DP10" s="20" t="n">
        <v>0</v>
      </c>
      <c r="DQ10" s="20" t="n">
        <v>2</v>
      </c>
      <c r="DR10" s="20" t="n">
        <v>0</v>
      </c>
      <c r="DS10" s="19" t="n">
        <v>0</v>
      </c>
      <c r="DT10" s="20" t="n">
        <v>0</v>
      </c>
      <c r="DU10" s="20" t="n">
        <v>2</v>
      </c>
      <c r="DV10" s="20" t="n">
        <v>0</v>
      </c>
      <c r="DW10" s="19" t="n">
        <v>0</v>
      </c>
      <c r="DX10" s="20" t="n">
        <v>0</v>
      </c>
      <c r="DY10" s="20" t="n">
        <v>2</v>
      </c>
      <c r="DZ10" s="20" t="n">
        <v>0</v>
      </c>
      <c r="EA10" s="19" t="n">
        <v>0</v>
      </c>
      <c r="EB10" s="20" t="n">
        <v>0</v>
      </c>
      <c r="EC10" s="20" t="n">
        <v>2</v>
      </c>
      <c r="ED10" s="21" t="n">
        <v>0</v>
      </c>
      <c r="EE10" s="19" t="n">
        <v>0</v>
      </c>
      <c r="EF10" s="20" t="n">
        <v>0</v>
      </c>
      <c r="EG10" s="20" t="n">
        <v>2</v>
      </c>
      <c r="EH10" s="21" t="n">
        <v>0</v>
      </c>
      <c r="EI10" s="19" t="n">
        <v>0</v>
      </c>
      <c r="EJ10" s="20" t="n">
        <v>0</v>
      </c>
      <c r="EK10" s="20" t="n">
        <v>2</v>
      </c>
      <c r="EL10" s="21" t="n">
        <v>0</v>
      </c>
      <c r="EM10" s="19" t="n">
        <v>0</v>
      </c>
      <c r="EN10" s="20" t="n">
        <v>0</v>
      </c>
      <c r="EO10" s="20" t="n">
        <v>2</v>
      </c>
      <c r="EP10" s="21" t="n">
        <v>0</v>
      </c>
      <c r="EQ10" s="19"/>
      <c r="ER10" s="20"/>
      <c r="ES10" s="20"/>
      <c r="ET10" s="21"/>
    </row>
    <row r="11" customFormat="false" ht="13.8" hidden="false" customHeight="false" outlineLevel="0" collapsed="false">
      <c r="A11" s="17" t="s">
        <v>87</v>
      </c>
      <c r="B11" s="18" t="n">
        <v>70</v>
      </c>
      <c r="C11" s="19" t="n">
        <v>48</v>
      </c>
      <c r="D11" s="20" t="n">
        <v>0</v>
      </c>
      <c r="E11" s="20" t="n">
        <v>22</v>
      </c>
      <c r="F11" s="21" t="n">
        <v>0</v>
      </c>
      <c r="G11" s="22" t="n">
        <v>48</v>
      </c>
      <c r="H11" s="22" t="n">
        <v>0</v>
      </c>
      <c r="I11" s="22" t="n">
        <v>22</v>
      </c>
      <c r="J11" s="22" t="n">
        <v>0</v>
      </c>
      <c r="K11" s="19" t="n">
        <v>48</v>
      </c>
      <c r="L11" s="20" t="n">
        <v>0</v>
      </c>
      <c r="M11" s="20" t="n">
        <v>22</v>
      </c>
      <c r="N11" s="20" t="n">
        <v>0</v>
      </c>
      <c r="O11" s="19" t="n">
        <v>48</v>
      </c>
      <c r="P11" s="20" t="n">
        <v>0</v>
      </c>
      <c r="Q11" s="20" t="n">
        <v>22</v>
      </c>
      <c r="R11" s="20" t="n">
        <v>0</v>
      </c>
      <c r="S11" s="19" t="n">
        <v>48</v>
      </c>
      <c r="T11" s="20" t="n">
        <v>0</v>
      </c>
      <c r="U11" s="20" t="n">
        <v>22</v>
      </c>
      <c r="V11" s="20" t="n">
        <v>0</v>
      </c>
      <c r="W11" s="19" t="n">
        <v>48</v>
      </c>
      <c r="X11" s="20" t="n">
        <v>0</v>
      </c>
      <c r="Y11" s="20" t="n">
        <v>22</v>
      </c>
      <c r="Z11" s="21" t="n">
        <v>0</v>
      </c>
      <c r="AA11" s="22" t="n">
        <v>48</v>
      </c>
      <c r="AB11" s="22" t="n">
        <v>0</v>
      </c>
      <c r="AC11" s="22" t="n">
        <v>22</v>
      </c>
      <c r="AD11" s="22" t="n">
        <v>0</v>
      </c>
      <c r="AE11" s="19" t="n">
        <v>48</v>
      </c>
      <c r="AF11" s="20" t="n">
        <v>0</v>
      </c>
      <c r="AG11" s="20" t="n">
        <v>22</v>
      </c>
      <c r="AH11" s="20" t="n">
        <v>0</v>
      </c>
      <c r="AI11" s="19" t="n">
        <v>48</v>
      </c>
      <c r="AJ11" s="20" t="n">
        <v>0</v>
      </c>
      <c r="AK11" s="20" t="n">
        <v>22</v>
      </c>
      <c r="AL11" s="20" t="n">
        <v>0</v>
      </c>
      <c r="AM11" s="19" t="n">
        <v>48</v>
      </c>
      <c r="AN11" s="20" t="n">
        <v>0</v>
      </c>
      <c r="AO11" s="20" t="n">
        <v>22</v>
      </c>
      <c r="AP11" s="20" t="n">
        <v>0</v>
      </c>
      <c r="AQ11" s="19" t="n">
        <v>48</v>
      </c>
      <c r="AR11" s="20" t="n">
        <v>0</v>
      </c>
      <c r="AS11" s="20" t="n">
        <v>22</v>
      </c>
      <c r="AT11" s="20" t="n">
        <v>0</v>
      </c>
      <c r="AU11" s="19" t="n">
        <v>48</v>
      </c>
      <c r="AV11" s="20" t="n">
        <v>0</v>
      </c>
      <c r="AW11" s="20" t="n">
        <v>22</v>
      </c>
      <c r="AX11" s="20" t="n">
        <v>0</v>
      </c>
      <c r="AY11" s="19" t="n">
        <v>48</v>
      </c>
      <c r="AZ11" s="20" t="n">
        <v>0</v>
      </c>
      <c r="BA11" s="20" t="n">
        <v>22</v>
      </c>
      <c r="BB11" s="20" t="n">
        <v>0</v>
      </c>
      <c r="BC11" s="19" t="n">
        <v>48</v>
      </c>
      <c r="BD11" s="20" t="n">
        <v>0</v>
      </c>
      <c r="BE11" s="20" t="n">
        <v>22</v>
      </c>
      <c r="BF11" s="20" t="n">
        <v>0</v>
      </c>
      <c r="BG11" s="19" t="n">
        <v>48</v>
      </c>
      <c r="BH11" s="20" t="n">
        <v>0</v>
      </c>
      <c r="BI11" s="20" t="n">
        <v>22</v>
      </c>
      <c r="BJ11" s="20" t="n">
        <v>0</v>
      </c>
      <c r="BK11" s="19" t="n">
        <v>48</v>
      </c>
      <c r="BL11" s="20" t="n">
        <v>0</v>
      </c>
      <c r="BM11" s="20" t="n">
        <v>22</v>
      </c>
      <c r="BN11" s="20" t="n">
        <v>0</v>
      </c>
      <c r="BO11" s="19" t="n">
        <v>48</v>
      </c>
      <c r="BP11" s="20" t="n">
        <v>0</v>
      </c>
      <c r="BQ11" s="20" t="n">
        <v>22</v>
      </c>
      <c r="BR11" s="20" t="n">
        <v>0</v>
      </c>
      <c r="BS11" s="19" t="n">
        <v>48</v>
      </c>
      <c r="BT11" s="20" t="n">
        <v>0</v>
      </c>
      <c r="BU11" s="20" t="n">
        <v>22</v>
      </c>
      <c r="BV11" s="20" t="n">
        <v>0</v>
      </c>
      <c r="BW11" s="19" t="n">
        <v>48</v>
      </c>
      <c r="BX11" s="20" t="n">
        <v>0</v>
      </c>
      <c r="BY11" s="20" t="n">
        <v>22</v>
      </c>
      <c r="BZ11" s="20" t="n">
        <v>0</v>
      </c>
      <c r="CA11" s="19" t="n">
        <v>48</v>
      </c>
      <c r="CB11" s="20" t="n">
        <v>0</v>
      </c>
      <c r="CC11" s="20" t="n">
        <v>22</v>
      </c>
      <c r="CD11" s="20" t="n">
        <v>0</v>
      </c>
      <c r="CE11" s="19" t="n">
        <v>48</v>
      </c>
      <c r="CF11" s="20" t="n">
        <v>0</v>
      </c>
      <c r="CG11" s="20" t="n">
        <v>22</v>
      </c>
      <c r="CH11" s="20" t="n">
        <v>0</v>
      </c>
      <c r="CI11" s="19" t="n">
        <v>48</v>
      </c>
      <c r="CJ11" s="20" t="n">
        <v>0</v>
      </c>
      <c r="CK11" s="20" t="n">
        <v>22</v>
      </c>
      <c r="CL11" s="20" t="n">
        <v>0</v>
      </c>
      <c r="CM11" s="19" t="n">
        <v>48</v>
      </c>
      <c r="CN11" s="20" t="n">
        <v>0</v>
      </c>
      <c r="CO11" s="20" t="n">
        <v>22</v>
      </c>
      <c r="CP11" s="20" t="n">
        <v>0</v>
      </c>
      <c r="CQ11" s="19" t="n">
        <v>48</v>
      </c>
      <c r="CR11" s="20" t="n">
        <v>0</v>
      </c>
      <c r="CS11" s="20" t="n">
        <v>22</v>
      </c>
      <c r="CT11" s="20" t="n">
        <v>0</v>
      </c>
      <c r="CU11" s="19" t="n">
        <v>48</v>
      </c>
      <c r="CV11" s="20" t="n">
        <v>0</v>
      </c>
      <c r="CW11" s="20" t="n">
        <v>22</v>
      </c>
      <c r="CX11" s="20" t="n">
        <v>0</v>
      </c>
      <c r="CY11" s="19" t="n">
        <v>48</v>
      </c>
      <c r="CZ11" s="20" t="n">
        <v>0</v>
      </c>
      <c r="DA11" s="20" t="n">
        <v>22</v>
      </c>
      <c r="DB11" s="20" t="n">
        <v>0</v>
      </c>
      <c r="DC11" s="19" t="n">
        <v>48</v>
      </c>
      <c r="DD11" s="20" t="n">
        <v>0</v>
      </c>
      <c r="DE11" s="20" t="n">
        <v>22</v>
      </c>
      <c r="DF11" s="20" t="n">
        <v>0</v>
      </c>
      <c r="DG11" s="19" t="n">
        <v>10</v>
      </c>
      <c r="DH11" s="20" t="n">
        <v>0</v>
      </c>
      <c r="DI11" s="20" t="n">
        <v>60</v>
      </c>
      <c r="DJ11" s="20" t="n">
        <v>0</v>
      </c>
      <c r="DK11" s="19" t="n">
        <v>48</v>
      </c>
      <c r="DL11" s="20" t="n">
        <v>0</v>
      </c>
      <c r="DM11" s="20" t="n">
        <v>22</v>
      </c>
      <c r="DN11" s="20" t="n">
        <v>0</v>
      </c>
      <c r="DO11" s="19" t="n">
        <v>48</v>
      </c>
      <c r="DP11" s="20" t="n">
        <v>0</v>
      </c>
      <c r="DQ11" s="20" t="n">
        <v>22</v>
      </c>
      <c r="DR11" s="20" t="n">
        <v>0</v>
      </c>
      <c r="DS11" s="19" t="n">
        <v>48</v>
      </c>
      <c r="DT11" s="20" t="n">
        <v>0</v>
      </c>
      <c r="DU11" s="20" t="n">
        <v>22</v>
      </c>
      <c r="DV11" s="20" t="n">
        <v>0</v>
      </c>
      <c r="DW11" s="19" t="n">
        <v>48</v>
      </c>
      <c r="DX11" s="20" t="n">
        <v>0</v>
      </c>
      <c r="DY11" s="20" t="n">
        <v>22</v>
      </c>
      <c r="DZ11" s="20" t="n">
        <v>0</v>
      </c>
      <c r="EA11" s="19" t="n">
        <v>48</v>
      </c>
      <c r="EB11" s="20" t="n">
        <v>0</v>
      </c>
      <c r="EC11" s="20" t="n">
        <v>22</v>
      </c>
      <c r="ED11" s="21" t="n">
        <v>0</v>
      </c>
      <c r="EE11" s="19" t="n">
        <v>48</v>
      </c>
      <c r="EF11" s="20" t="n">
        <v>0</v>
      </c>
      <c r="EG11" s="20" t="n">
        <v>22</v>
      </c>
      <c r="EH11" s="21" t="n">
        <v>0</v>
      </c>
      <c r="EI11" s="19" t="n">
        <v>48</v>
      </c>
      <c r="EJ11" s="20" t="n">
        <v>0</v>
      </c>
      <c r="EK11" s="20" t="n">
        <v>22</v>
      </c>
      <c r="EL11" s="21" t="n">
        <v>0</v>
      </c>
      <c r="EM11" s="19" t="n">
        <v>48</v>
      </c>
      <c r="EN11" s="20" t="n">
        <v>0</v>
      </c>
      <c r="EO11" s="20" t="n">
        <v>22</v>
      </c>
      <c r="EP11" s="21" t="n">
        <v>0</v>
      </c>
      <c r="EQ11" s="19"/>
      <c r="ER11" s="20"/>
      <c r="ES11" s="20"/>
      <c r="ET11" s="21"/>
    </row>
    <row r="12" customFormat="false" ht="13.8" hidden="false" customHeight="false" outlineLevel="0" collapsed="false">
      <c r="A12" s="17" t="s">
        <v>88</v>
      </c>
      <c r="B12" s="18" t="n">
        <v>70</v>
      </c>
      <c r="C12" s="19" t="n">
        <v>48</v>
      </c>
      <c r="D12" s="20" t="n">
        <v>0</v>
      </c>
      <c r="E12" s="20" t="n">
        <v>22</v>
      </c>
      <c r="F12" s="21" t="n">
        <v>0</v>
      </c>
      <c r="G12" s="22" t="n">
        <v>48</v>
      </c>
      <c r="H12" s="22" t="n">
        <v>0</v>
      </c>
      <c r="I12" s="22" t="n">
        <v>22</v>
      </c>
      <c r="J12" s="22" t="n">
        <v>0</v>
      </c>
      <c r="K12" s="19" t="n">
        <v>48</v>
      </c>
      <c r="L12" s="20" t="n">
        <v>0</v>
      </c>
      <c r="M12" s="20" t="n">
        <v>22</v>
      </c>
      <c r="N12" s="20" t="n">
        <v>0</v>
      </c>
      <c r="O12" s="19" t="n">
        <v>48</v>
      </c>
      <c r="P12" s="20" t="n">
        <v>0</v>
      </c>
      <c r="Q12" s="20" t="n">
        <v>22</v>
      </c>
      <c r="R12" s="20" t="n">
        <v>0</v>
      </c>
      <c r="S12" s="19" t="n">
        <v>48</v>
      </c>
      <c r="T12" s="20" t="n">
        <v>0</v>
      </c>
      <c r="U12" s="20" t="n">
        <v>22</v>
      </c>
      <c r="V12" s="20" t="n">
        <v>0</v>
      </c>
      <c r="W12" s="19" t="n">
        <v>48</v>
      </c>
      <c r="X12" s="20" t="n">
        <v>0</v>
      </c>
      <c r="Y12" s="20" t="n">
        <v>22</v>
      </c>
      <c r="Z12" s="21" t="n">
        <v>0</v>
      </c>
      <c r="AA12" s="22" t="n">
        <v>48</v>
      </c>
      <c r="AB12" s="22" t="n">
        <v>0</v>
      </c>
      <c r="AC12" s="22" t="n">
        <v>22</v>
      </c>
      <c r="AD12" s="22" t="n">
        <v>0</v>
      </c>
      <c r="AE12" s="19" t="n">
        <v>48</v>
      </c>
      <c r="AF12" s="20" t="n">
        <v>0</v>
      </c>
      <c r="AG12" s="20" t="n">
        <v>22</v>
      </c>
      <c r="AH12" s="20" t="n">
        <v>0</v>
      </c>
      <c r="AI12" s="19" t="n">
        <v>48</v>
      </c>
      <c r="AJ12" s="20" t="n">
        <v>0</v>
      </c>
      <c r="AK12" s="20" t="n">
        <v>22</v>
      </c>
      <c r="AL12" s="20" t="n">
        <v>0</v>
      </c>
      <c r="AM12" s="19" t="n">
        <v>48</v>
      </c>
      <c r="AN12" s="20" t="n">
        <v>0</v>
      </c>
      <c r="AO12" s="20" t="n">
        <v>22</v>
      </c>
      <c r="AP12" s="20" t="n">
        <v>0</v>
      </c>
      <c r="AQ12" s="19" t="n">
        <v>48</v>
      </c>
      <c r="AR12" s="20" t="n">
        <v>0</v>
      </c>
      <c r="AS12" s="20" t="n">
        <v>22</v>
      </c>
      <c r="AT12" s="20" t="n">
        <v>0</v>
      </c>
      <c r="AU12" s="19" t="n">
        <v>48</v>
      </c>
      <c r="AV12" s="20" t="n">
        <v>0</v>
      </c>
      <c r="AW12" s="20" t="n">
        <v>22</v>
      </c>
      <c r="AX12" s="20" t="n">
        <v>0</v>
      </c>
      <c r="AY12" s="19" t="n">
        <v>48</v>
      </c>
      <c r="AZ12" s="20" t="n">
        <v>0</v>
      </c>
      <c r="BA12" s="20" t="n">
        <v>22</v>
      </c>
      <c r="BB12" s="20" t="n">
        <v>0</v>
      </c>
      <c r="BC12" s="19" t="n">
        <v>48</v>
      </c>
      <c r="BD12" s="20" t="n">
        <v>0</v>
      </c>
      <c r="BE12" s="20" t="n">
        <v>22</v>
      </c>
      <c r="BF12" s="20" t="n">
        <v>0</v>
      </c>
      <c r="BG12" s="19" t="n">
        <v>48</v>
      </c>
      <c r="BH12" s="20" t="n">
        <v>0</v>
      </c>
      <c r="BI12" s="20" t="n">
        <v>22</v>
      </c>
      <c r="BJ12" s="20" t="n">
        <v>0</v>
      </c>
      <c r="BK12" s="19" t="n">
        <v>48</v>
      </c>
      <c r="BL12" s="20" t="n">
        <v>0</v>
      </c>
      <c r="BM12" s="20" t="n">
        <v>22</v>
      </c>
      <c r="BN12" s="20" t="n">
        <v>0</v>
      </c>
      <c r="BO12" s="19" t="n">
        <v>48</v>
      </c>
      <c r="BP12" s="20" t="n">
        <v>0</v>
      </c>
      <c r="BQ12" s="20" t="n">
        <v>22</v>
      </c>
      <c r="BR12" s="20" t="n">
        <v>0</v>
      </c>
      <c r="BS12" s="19" t="n">
        <v>48</v>
      </c>
      <c r="BT12" s="20" t="n">
        <v>0</v>
      </c>
      <c r="BU12" s="20" t="n">
        <v>22</v>
      </c>
      <c r="BV12" s="20" t="n">
        <v>0</v>
      </c>
      <c r="BW12" s="19" t="n">
        <v>48</v>
      </c>
      <c r="BX12" s="20" t="n">
        <v>0</v>
      </c>
      <c r="BY12" s="20" t="n">
        <v>22</v>
      </c>
      <c r="BZ12" s="20" t="n">
        <v>0</v>
      </c>
      <c r="CA12" s="19" t="n">
        <v>48</v>
      </c>
      <c r="CB12" s="20" t="n">
        <v>0</v>
      </c>
      <c r="CC12" s="20" t="n">
        <v>22</v>
      </c>
      <c r="CD12" s="20" t="n">
        <v>0</v>
      </c>
      <c r="CE12" s="19" t="n">
        <v>48</v>
      </c>
      <c r="CF12" s="20" t="n">
        <v>0</v>
      </c>
      <c r="CG12" s="20" t="n">
        <v>22</v>
      </c>
      <c r="CH12" s="20" t="n">
        <v>0</v>
      </c>
      <c r="CI12" s="19" t="n">
        <v>48</v>
      </c>
      <c r="CJ12" s="20" t="n">
        <v>0</v>
      </c>
      <c r="CK12" s="20" t="n">
        <v>22</v>
      </c>
      <c r="CL12" s="20" t="n">
        <v>0</v>
      </c>
      <c r="CM12" s="19" t="n">
        <v>48</v>
      </c>
      <c r="CN12" s="20" t="n">
        <v>0</v>
      </c>
      <c r="CO12" s="20" t="n">
        <v>22</v>
      </c>
      <c r="CP12" s="20" t="n">
        <v>0</v>
      </c>
      <c r="CQ12" s="19" t="n">
        <v>48</v>
      </c>
      <c r="CR12" s="20" t="n">
        <v>0</v>
      </c>
      <c r="CS12" s="20" t="n">
        <v>22</v>
      </c>
      <c r="CT12" s="20" t="n">
        <v>0</v>
      </c>
      <c r="CU12" s="19" t="n">
        <v>48</v>
      </c>
      <c r="CV12" s="20" t="n">
        <v>0</v>
      </c>
      <c r="CW12" s="20" t="n">
        <v>22</v>
      </c>
      <c r="CX12" s="20" t="n">
        <v>0</v>
      </c>
      <c r="CY12" s="19" t="n">
        <v>48</v>
      </c>
      <c r="CZ12" s="20" t="n">
        <v>0</v>
      </c>
      <c r="DA12" s="20" t="n">
        <v>22</v>
      </c>
      <c r="DB12" s="20" t="n">
        <v>0</v>
      </c>
      <c r="DC12" s="19" t="n">
        <v>48</v>
      </c>
      <c r="DD12" s="20" t="n">
        <v>0</v>
      </c>
      <c r="DE12" s="20" t="n">
        <v>22</v>
      </c>
      <c r="DF12" s="20" t="n">
        <v>0</v>
      </c>
      <c r="DG12" s="19" t="n">
        <v>2</v>
      </c>
      <c r="DH12" s="20" t="n">
        <v>0</v>
      </c>
      <c r="DI12" s="20" t="n">
        <v>68</v>
      </c>
      <c r="DJ12" s="20" t="n">
        <v>0</v>
      </c>
      <c r="DK12" s="19" t="n">
        <v>48</v>
      </c>
      <c r="DL12" s="20" t="n">
        <v>0</v>
      </c>
      <c r="DM12" s="20" t="n">
        <v>22</v>
      </c>
      <c r="DN12" s="20" t="n">
        <v>0</v>
      </c>
      <c r="DO12" s="19" t="n">
        <v>48</v>
      </c>
      <c r="DP12" s="20" t="n">
        <v>0</v>
      </c>
      <c r="DQ12" s="20" t="n">
        <v>22</v>
      </c>
      <c r="DR12" s="20" t="n">
        <v>0</v>
      </c>
      <c r="DS12" s="19" t="n">
        <v>48</v>
      </c>
      <c r="DT12" s="20" t="n">
        <v>0</v>
      </c>
      <c r="DU12" s="20" t="n">
        <v>22</v>
      </c>
      <c r="DV12" s="20" t="n">
        <v>0</v>
      </c>
      <c r="DW12" s="19" t="n">
        <v>48</v>
      </c>
      <c r="DX12" s="20" t="n">
        <v>0</v>
      </c>
      <c r="DY12" s="20" t="n">
        <v>22</v>
      </c>
      <c r="DZ12" s="20" t="n">
        <v>0</v>
      </c>
      <c r="EA12" s="19" t="n">
        <v>48</v>
      </c>
      <c r="EB12" s="20" t="n">
        <v>0</v>
      </c>
      <c r="EC12" s="20" t="n">
        <v>22</v>
      </c>
      <c r="ED12" s="21" t="n">
        <v>0</v>
      </c>
      <c r="EE12" s="19" t="n">
        <v>48</v>
      </c>
      <c r="EF12" s="20" t="n">
        <v>0</v>
      </c>
      <c r="EG12" s="20" t="n">
        <v>22</v>
      </c>
      <c r="EH12" s="21" t="n">
        <v>0</v>
      </c>
      <c r="EI12" s="19" t="n">
        <v>48</v>
      </c>
      <c r="EJ12" s="20" t="n">
        <v>0</v>
      </c>
      <c r="EK12" s="20" t="n">
        <v>22</v>
      </c>
      <c r="EL12" s="21" t="n">
        <v>0</v>
      </c>
      <c r="EM12" s="19" t="n">
        <v>48</v>
      </c>
      <c r="EN12" s="20" t="n">
        <v>0</v>
      </c>
      <c r="EO12" s="20" t="n">
        <v>22</v>
      </c>
      <c r="EP12" s="21" t="n">
        <v>0</v>
      </c>
      <c r="EQ12" s="19"/>
      <c r="ER12" s="20"/>
      <c r="ES12" s="20"/>
      <c r="ET12" s="21"/>
    </row>
    <row r="13" customFormat="false" ht="13.8" hidden="false" customHeight="false" outlineLevel="0" collapsed="false">
      <c r="A13" s="17" t="s">
        <v>89</v>
      </c>
      <c r="B13" s="18" t="n">
        <v>72</v>
      </c>
      <c r="C13" s="19" t="n">
        <v>48</v>
      </c>
      <c r="D13" s="20" t="n">
        <v>0</v>
      </c>
      <c r="E13" s="20" t="n">
        <v>24</v>
      </c>
      <c r="F13" s="21" t="n">
        <v>0</v>
      </c>
      <c r="G13" s="22" t="n">
        <v>50</v>
      </c>
      <c r="H13" s="22" t="n">
        <v>0</v>
      </c>
      <c r="I13" s="22" t="n">
        <v>22</v>
      </c>
      <c r="J13" s="22" t="n">
        <v>0</v>
      </c>
      <c r="K13" s="19" t="n">
        <v>50</v>
      </c>
      <c r="L13" s="20" t="n">
        <v>0</v>
      </c>
      <c r="M13" s="20" t="n">
        <v>22</v>
      </c>
      <c r="N13" s="20" t="n">
        <v>0</v>
      </c>
      <c r="O13" s="19" t="n">
        <v>50</v>
      </c>
      <c r="P13" s="20" t="n">
        <v>0</v>
      </c>
      <c r="Q13" s="20" t="n">
        <v>22</v>
      </c>
      <c r="R13" s="20" t="n">
        <v>0</v>
      </c>
      <c r="S13" s="19" t="n">
        <v>50</v>
      </c>
      <c r="T13" s="20" t="n">
        <v>0</v>
      </c>
      <c r="U13" s="20" t="n">
        <v>22</v>
      </c>
      <c r="V13" s="20" t="n">
        <v>0</v>
      </c>
      <c r="W13" s="19" t="n">
        <v>50</v>
      </c>
      <c r="X13" s="20" t="n">
        <v>0</v>
      </c>
      <c r="Y13" s="20" t="n">
        <v>22</v>
      </c>
      <c r="Z13" s="21" t="n">
        <v>0</v>
      </c>
      <c r="AA13" s="22" t="n">
        <v>50</v>
      </c>
      <c r="AB13" s="22" t="n">
        <v>0</v>
      </c>
      <c r="AC13" s="22" t="n">
        <v>22</v>
      </c>
      <c r="AD13" s="22" t="n">
        <v>0</v>
      </c>
      <c r="AE13" s="19" t="n">
        <v>48</v>
      </c>
      <c r="AF13" s="20" t="n">
        <v>0</v>
      </c>
      <c r="AG13" s="20" t="n">
        <v>24</v>
      </c>
      <c r="AH13" s="20" t="n">
        <v>0</v>
      </c>
      <c r="AI13" s="19" t="n">
        <v>48</v>
      </c>
      <c r="AJ13" s="20" t="n">
        <v>0</v>
      </c>
      <c r="AK13" s="20" t="n">
        <v>24</v>
      </c>
      <c r="AL13" s="20" t="n">
        <v>0</v>
      </c>
      <c r="AM13" s="19" t="n">
        <v>48</v>
      </c>
      <c r="AN13" s="20" t="n">
        <v>0</v>
      </c>
      <c r="AO13" s="20" t="n">
        <v>24</v>
      </c>
      <c r="AP13" s="20" t="n">
        <v>0</v>
      </c>
      <c r="AQ13" s="19" t="n">
        <v>48</v>
      </c>
      <c r="AR13" s="20" t="n">
        <v>0</v>
      </c>
      <c r="AS13" s="20" t="n">
        <v>24</v>
      </c>
      <c r="AT13" s="20" t="n">
        <v>0</v>
      </c>
      <c r="AU13" s="19" t="n">
        <v>48</v>
      </c>
      <c r="AV13" s="20" t="n">
        <v>0</v>
      </c>
      <c r="AW13" s="20" t="n">
        <v>24</v>
      </c>
      <c r="AX13" s="20" t="n">
        <v>0</v>
      </c>
      <c r="AY13" s="19" t="n">
        <v>48</v>
      </c>
      <c r="AZ13" s="20" t="n">
        <v>0</v>
      </c>
      <c r="BA13" s="20" t="n">
        <v>24</v>
      </c>
      <c r="BB13" s="20" t="n">
        <v>0</v>
      </c>
      <c r="BC13" s="19" t="n">
        <v>48</v>
      </c>
      <c r="BD13" s="20" t="n">
        <v>0</v>
      </c>
      <c r="BE13" s="20" t="n">
        <v>24</v>
      </c>
      <c r="BF13" s="20" t="n">
        <v>0</v>
      </c>
      <c r="BG13" s="19" t="n">
        <v>48</v>
      </c>
      <c r="BH13" s="20" t="n">
        <v>0</v>
      </c>
      <c r="BI13" s="20" t="n">
        <v>24</v>
      </c>
      <c r="BJ13" s="20" t="n">
        <v>0</v>
      </c>
      <c r="BK13" s="19" t="n">
        <v>48</v>
      </c>
      <c r="BL13" s="20" t="n">
        <v>0</v>
      </c>
      <c r="BM13" s="20" t="n">
        <v>24</v>
      </c>
      <c r="BN13" s="20" t="n">
        <v>0</v>
      </c>
      <c r="BO13" s="19" t="n">
        <v>48</v>
      </c>
      <c r="BP13" s="20" t="n">
        <v>0</v>
      </c>
      <c r="BQ13" s="20" t="n">
        <v>24</v>
      </c>
      <c r="BR13" s="20" t="n">
        <v>0</v>
      </c>
      <c r="BS13" s="19" t="n">
        <v>50</v>
      </c>
      <c r="BT13" s="20" t="n">
        <v>0</v>
      </c>
      <c r="BU13" s="20" t="n">
        <v>22</v>
      </c>
      <c r="BV13" s="20" t="n">
        <v>0</v>
      </c>
      <c r="BW13" s="19" t="n">
        <v>50</v>
      </c>
      <c r="BX13" s="20" t="n">
        <v>0</v>
      </c>
      <c r="BY13" s="20" t="n">
        <v>22</v>
      </c>
      <c r="BZ13" s="20" t="n">
        <v>0</v>
      </c>
      <c r="CA13" s="19" t="n">
        <v>50</v>
      </c>
      <c r="CB13" s="20" t="n">
        <v>0</v>
      </c>
      <c r="CC13" s="20" t="n">
        <v>22</v>
      </c>
      <c r="CD13" s="20" t="n">
        <v>0</v>
      </c>
      <c r="CE13" s="19" t="n">
        <v>50</v>
      </c>
      <c r="CF13" s="20" t="n">
        <v>0</v>
      </c>
      <c r="CG13" s="20" t="n">
        <v>22</v>
      </c>
      <c r="CH13" s="20" t="n">
        <v>0</v>
      </c>
      <c r="CI13" s="19" t="n">
        <v>50</v>
      </c>
      <c r="CJ13" s="20" t="n">
        <v>0</v>
      </c>
      <c r="CK13" s="20" t="n">
        <v>22</v>
      </c>
      <c r="CL13" s="20" t="n">
        <v>0</v>
      </c>
      <c r="CM13" s="19" t="n">
        <v>50</v>
      </c>
      <c r="CN13" s="20" t="n">
        <v>0</v>
      </c>
      <c r="CO13" s="20" t="n">
        <v>22</v>
      </c>
      <c r="CP13" s="20" t="n">
        <v>0</v>
      </c>
      <c r="CQ13" s="19" t="n">
        <v>50</v>
      </c>
      <c r="CR13" s="20" t="n">
        <v>0</v>
      </c>
      <c r="CS13" s="20" t="n">
        <v>22</v>
      </c>
      <c r="CT13" s="20" t="n">
        <v>0</v>
      </c>
      <c r="CU13" s="19" t="n">
        <v>50</v>
      </c>
      <c r="CV13" s="20" t="n">
        <v>0</v>
      </c>
      <c r="CW13" s="20" t="n">
        <v>22</v>
      </c>
      <c r="CX13" s="20" t="n">
        <v>0</v>
      </c>
      <c r="CY13" s="19" t="n">
        <v>50</v>
      </c>
      <c r="CZ13" s="20" t="n">
        <v>0</v>
      </c>
      <c r="DA13" s="20" t="n">
        <v>22</v>
      </c>
      <c r="DB13" s="20" t="n">
        <v>0</v>
      </c>
      <c r="DC13" s="19" t="n">
        <v>50</v>
      </c>
      <c r="DD13" s="20" t="n">
        <v>0</v>
      </c>
      <c r="DE13" s="20" t="n">
        <v>22</v>
      </c>
      <c r="DF13" s="20" t="n">
        <v>0</v>
      </c>
      <c r="DG13" s="19" t="n">
        <v>21</v>
      </c>
      <c r="DH13" s="20" t="n">
        <v>0</v>
      </c>
      <c r="DI13" s="20" t="n">
        <v>51</v>
      </c>
      <c r="DJ13" s="20" t="n">
        <v>0</v>
      </c>
      <c r="DK13" s="19" t="n">
        <v>50</v>
      </c>
      <c r="DL13" s="20" t="n">
        <v>0</v>
      </c>
      <c r="DM13" s="20" t="n">
        <v>22</v>
      </c>
      <c r="DN13" s="20" t="n">
        <v>0</v>
      </c>
      <c r="DO13" s="19" t="n">
        <v>48</v>
      </c>
      <c r="DP13" s="20" t="n">
        <v>0</v>
      </c>
      <c r="DQ13" s="20" t="n">
        <v>24</v>
      </c>
      <c r="DR13" s="20" t="n">
        <v>0</v>
      </c>
      <c r="DS13" s="19" t="n">
        <v>50</v>
      </c>
      <c r="DT13" s="20" t="n">
        <v>0</v>
      </c>
      <c r="DU13" s="20" t="n">
        <v>22</v>
      </c>
      <c r="DV13" s="20" t="n">
        <v>0</v>
      </c>
      <c r="DW13" s="19" t="n">
        <v>50</v>
      </c>
      <c r="DX13" s="20" t="n">
        <v>0</v>
      </c>
      <c r="DY13" s="20" t="n">
        <v>22</v>
      </c>
      <c r="DZ13" s="20" t="n">
        <v>0</v>
      </c>
      <c r="EA13" s="19" t="n">
        <v>50</v>
      </c>
      <c r="EB13" s="20" t="n">
        <v>0</v>
      </c>
      <c r="EC13" s="20" t="n">
        <v>22</v>
      </c>
      <c r="ED13" s="21" t="n">
        <v>0</v>
      </c>
      <c r="EE13" s="19" t="n">
        <v>50</v>
      </c>
      <c r="EF13" s="20" t="n">
        <v>0</v>
      </c>
      <c r="EG13" s="20" t="n">
        <v>22</v>
      </c>
      <c r="EH13" s="21" t="n">
        <v>0</v>
      </c>
      <c r="EI13" s="19" t="n">
        <v>50</v>
      </c>
      <c r="EJ13" s="20" t="n">
        <v>0</v>
      </c>
      <c r="EK13" s="20" t="n">
        <v>22</v>
      </c>
      <c r="EL13" s="21" t="n">
        <v>0</v>
      </c>
      <c r="EM13" s="19" t="n">
        <v>50</v>
      </c>
      <c r="EN13" s="20" t="n">
        <v>0</v>
      </c>
      <c r="EO13" s="20" t="n">
        <v>22</v>
      </c>
      <c r="EP13" s="21" t="n">
        <v>0</v>
      </c>
      <c r="EQ13" s="19"/>
      <c r="ER13" s="20"/>
      <c r="ES13" s="20"/>
      <c r="ET13" s="21"/>
    </row>
    <row r="14" customFormat="false" ht="13.8" hidden="false" customHeight="false" outlineLevel="0" collapsed="false">
      <c r="A14" s="17" t="s">
        <v>90</v>
      </c>
      <c r="B14" s="18" t="n">
        <v>72</v>
      </c>
      <c r="C14" s="19" t="n">
        <v>48</v>
      </c>
      <c r="D14" s="20" t="n">
        <v>0</v>
      </c>
      <c r="E14" s="20" t="n">
        <v>24</v>
      </c>
      <c r="F14" s="21" t="n">
        <v>0</v>
      </c>
      <c r="G14" s="22" t="n">
        <v>50</v>
      </c>
      <c r="H14" s="22" t="n">
        <v>0</v>
      </c>
      <c r="I14" s="22" t="n">
        <v>22</v>
      </c>
      <c r="J14" s="22" t="n">
        <v>0</v>
      </c>
      <c r="K14" s="19" t="n">
        <v>50</v>
      </c>
      <c r="L14" s="20" t="n">
        <v>0</v>
      </c>
      <c r="M14" s="20" t="n">
        <v>22</v>
      </c>
      <c r="N14" s="20" t="n">
        <v>0</v>
      </c>
      <c r="O14" s="19" t="n">
        <v>50</v>
      </c>
      <c r="P14" s="20" t="n">
        <v>0</v>
      </c>
      <c r="Q14" s="20" t="n">
        <v>22</v>
      </c>
      <c r="R14" s="20" t="n">
        <v>0</v>
      </c>
      <c r="S14" s="19" t="n">
        <v>50</v>
      </c>
      <c r="T14" s="20" t="n">
        <v>0</v>
      </c>
      <c r="U14" s="20" t="n">
        <v>22</v>
      </c>
      <c r="V14" s="20" t="n">
        <v>0</v>
      </c>
      <c r="W14" s="19" t="n">
        <v>50</v>
      </c>
      <c r="X14" s="20" t="n">
        <v>0</v>
      </c>
      <c r="Y14" s="20" t="n">
        <v>22</v>
      </c>
      <c r="Z14" s="21" t="n">
        <v>0</v>
      </c>
      <c r="AA14" s="22" t="n">
        <v>50</v>
      </c>
      <c r="AB14" s="22" t="n">
        <v>0</v>
      </c>
      <c r="AC14" s="22" t="n">
        <v>22</v>
      </c>
      <c r="AD14" s="22" t="n">
        <v>0</v>
      </c>
      <c r="AE14" s="19" t="n">
        <v>48</v>
      </c>
      <c r="AF14" s="20" t="n">
        <v>0</v>
      </c>
      <c r="AG14" s="20" t="n">
        <v>24</v>
      </c>
      <c r="AH14" s="20" t="n">
        <v>0</v>
      </c>
      <c r="AI14" s="19" t="n">
        <v>48</v>
      </c>
      <c r="AJ14" s="20" t="n">
        <v>0</v>
      </c>
      <c r="AK14" s="20" t="n">
        <v>24</v>
      </c>
      <c r="AL14" s="20" t="n">
        <v>0</v>
      </c>
      <c r="AM14" s="19" t="n">
        <v>48</v>
      </c>
      <c r="AN14" s="20" t="n">
        <v>0</v>
      </c>
      <c r="AO14" s="20" t="n">
        <v>24</v>
      </c>
      <c r="AP14" s="20" t="n">
        <v>0</v>
      </c>
      <c r="AQ14" s="19" t="n">
        <v>48</v>
      </c>
      <c r="AR14" s="20" t="n">
        <v>0</v>
      </c>
      <c r="AS14" s="20" t="n">
        <v>24</v>
      </c>
      <c r="AT14" s="20" t="n">
        <v>0</v>
      </c>
      <c r="AU14" s="19" t="n">
        <v>48</v>
      </c>
      <c r="AV14" s="20" t="n">
        <v>0</v>
      </c>
      <c r="AW14" s="20" t="n">
        <v>24</v>
      </c>
      <c r="AX14" s="20" t="n">
        <v>0</v>
      </c>
      <c r="AY14" s="19" t="n">
        <v>48</v>
      </c>
      <c r="AZ14" s="20" t="n">
        <v>0</v>
      </c>
      <c r="BA14" s="20" t="n">
        <v>24</v>
      </c>
      <c r="BB14" s="20" t="n">
        <v>0</v>
      </c>
      <c r="BC14" s="19" t="n">
        <v>48</v>
      </c>
      <c r="BD14" s="20" t="n">
        <v>0</v>
      </c>
      <c r="BE14" s="20" t="n">
        <v>24</v>
      </c>
      <c r="BF14" s="20" t="n">
        <v>0</v>
      </c>
      <c r="BG14" s="19" t="n">
        <v>48</v>
      </c>
      <c r="BH14" s="20" t="n">
        <v>0</v>
      </c>
      <c r="BI14" s="20" t="n">
        <v>24</v>
      </c>
      <c r="BJ14" s="20" t="n">
        <v>0</v>
      </c>
      <c r="BK14" s="19" t="n">
        <v>48</v>
      </c>
      <c r="BL14" s="20" t="n">
        <v>0</v>
      </c>
      <c r="BM14" s="20" t="n">
        <v>24</v>
      </c>
      <c r="BN14" s="20" t="n">
        <v>0</v>
      </c>
      <c r="BO14" s="19" t="n">
        <v>48</v>
      </c>
      <c r="BP14" s="20" t="n">
        <v>0</v>
      </c>
      <c r="BQ14" s="20" t="n">
        <v>24</v>
      </c>
      <c r="BR14" s="20" t="n">
        <v>0</v>
      </c>
      <c r="BS14" s="19" t="n">
        <v>50</v>
      </c>
      <c r="BT14" s="20" t="n">
        <v>0</v>
      </c>
      <c r="BU14" s="20" t="n">
        <v>22</v>
      </c>
      <c r="BV14" s="20" t="n">
        <v>0</v>
      </c>
      <c r="BW14" s="19" t="n">
        <v>50</v>
      </c>
      <c r="BX14" s="20" t="n">
        <v>0</v>
      </c>
      <c r="BY14" s="20" t="n">
        <v>22</v>
      </c>
      <c r="BZ14" s="20" t="n">
        <v>0</v>
      </c>
      <c r="CA14" s="19" t="n">
        <v>50</v>
      </c>
      <c r="CB14" s="20" t="n">
        <v>0</v>
      </c>
      <c r="CC14" s="20" t="n">
        <v>22</v>
      </c>
      <c r="CD14" s="20" t="n">
        <v>0</v>
      </c>
      <c r="CE14" s="19" t="n">
        <v>50</v>
      </c>
      <c r="CF14" s="20" t="n">
        <v>0</v>
      </c>
      <c r="CG14" s="20" t="n">
        <v>22</v>
      </c>
      <c r="CH14" s="20" t="n">
        <v>0</v>
      </c>
      <c r="CI14" s="19" t="n">
        <v>50</v>
      </c>
      <c r="CJ14" s="20" t="n">
        <v>0</v>
      </c>
      <c r="CK14" s="20" t="n">
        <v>22</v>
      </c>
      <c r="CL14" s="20" t="n">
        <v>0</v>
      </c>
      <c r="CM14" s="19" t="n">
        <v>50</v>
      </c>
      <c r="CN14" s="20" t="n">
        <v>0</v>
      </c>
      <c r="CO14" s="20" t="n">
        <v>22</v>
      </c>
      <c r="CP14" s="20" t="n">
        <v>0</v>
      </c>
      <c r="CQ14" s="19" t="n">
        <v>50</v>
      </c>
      <c r="CR14" s="20" t="n">
        <v>0</v>
      </c>
      <c r="CS14" s="20" t="n">
        <v>22</v>
      </c>
      <c r="CT14" s="20" t="n">
        <v>0</v>
      </c>
      <c r="CU14" s="19" t="n">
        <v>50</v>
      </c>
      <c r="CV14" s="20" t="n">
        <v>0</v>
      </c>
      <c r="CW14" s="20" t="n">
        <v>22</v>
      </c>
      <c r="CX14" s="20" t="n">
        <v>0</v>
      </c>
      <c r="CY14" s="19" t="n">
        <v>50</v>
      </c>
      <c r="CZ14" s="20" t="n">
        <v>0</v>
      </c>
      <c r="DA14" s="20" t="n">
        <v>22</v>
      </c>
      <c r="DB14" s="20" t="n">
        <v>0</v>
      </c>
      <c r="DC14" s="19" t="n">
        <v>50</v>
      </c>
      <c r="DD14" s="20" t="n">
        <v>0</v>
      </c>
      <c r="DE14" s="20" t="n">
        <v>22</v>
      </c>
      <c r="DF14" s="20" t="n">
        <v>0</v>
      </c>
      <c r="DG14" s="19" t="n">
        <v>7</v>
      </c>
      <c r="DH14" s="20" t="n">
        <v>0</v>
      </c>
      <c r="DI14" s="20" t="n">
        <v>65</v>
      </c>
      <c r="DJ14" s="20" t="n">
        <v>0</v>
      </c>
      <c r="DK14" s="19" t="n">
        <v>50</v>
      </c>
      <c r="DL14" s="20" t="n">
        <v>0</v>
      </c>
      <c r="DM14" s="20" t="n">
        <v>22</v>
      </c>
      <c r="DN14" s="20" t="n">
        <v>0</v>
      </c>
      <c r="DO14" s="19" t="n">
        <v>48</v>
      </c>
      <c r="DP14" s="20" t="n">
        <v>0</v>
      </c>
      <c r="DQ14" s="20" t="n">
        <v>24</v>
      </c>
      <c r="DR14" s="20" t="n">
        <v>0</v>
      </c>
      <c r="DS14" s="19" t="n">
        <v>50</v>
      </c>
      <c r="DT14" s="20" t="n">
        <v>0</v>
      </c>
      <c r="DU14" s="20" t="n">
        <v>22</v>
      </c>
      <c r="DV14" s="20" t="n">
        <v>0</v>
      </c>
      <c r="DW14" s="19" t="n">
        <v>50</v>
      </c>
      <c r="DX14" s="20" t="n">
        <v>0</v>
      </c>
      <c r="DY14" s="20" t="n">
        <v>22</v>
      </c>
      <c r="DZ14" s="20" t="n">
        <v>0</v>
      </c>
      <c r="EA14" s="19" t="n">
        <v>50</v>
      </c>
      <c r="EB14" s="20" t="n">
        <v>0</v>
      </c>
      <c r="EC14" s="20" t="n">
        <v>22</v>
      </c>
      <c r="ED14" s="21" t="n">
        <v>0</v>
      </c>
      <c r="EE14" s="19" t="n">
        <v>50</v>
      </c>
      <c r="EF14" s="20" t="n">
        <v>0</v>
      </c>
      <c r="EG14" s="20" t="n">
        <v>22</v>
      </c>
      <c r="EH14" s="21" t="n">
        <v>0</v>
      </c>
      <c r="EI14" s="19" t="n">
        <v>50</v>
      </c>
      <c r="EJ14" s="20" t="n">
        <v>0</v>
      </c>
      <c r="EK14" s="20" t="n">
        <v>22</v>
      </c>
      <c r="EL14" s="21" t="n">
        <v>0</v>
      </c>
      <c r="EM14" s="19" t="n">
        <v>50</v>
      </c>
      <c r="EN14" s="20" t="n">
        <v>0</v>
      </c>
      <c r="EO14" s="20" t="n">
        <v>22</v>
      </c>
      <c r="EP14" s="21" t="n">
        <v>0</v>
      </c>
      <c r="EQ14" s="19"/>
      <c r="ER14" s="20"/>
      <c r="ES14" s="20"/>
      <c r="ET14" s="21"/>
    </row>
    <row r="15" customFormat="false" ht="13.8" hidden="false" customHeight="false" outlineLevel="0" collapsed="false">
      <c r="A15" s="17" t="s">
        <v>91</v>
      </c>
      <c r="B15" s="18" t="n">
        <v>70</v>
      </c>
      <c r="C15" s="19" t="n">
        <v>48</v>
      </c>
      <c r="D15" s="20" t="n">
        <v>0</v>
      </c>
      <c r="E15" s="20" t="n">
        <v>22</v>
      </c>
      <c r="F15" s="21" t="n">
        <v>0</v>
      </c>
      <c r="G15" s="22" t="n">
        <v>48</v>
      </c>
      <c r="H15" s="22" t="n">
        <v>0</v>
      </c>
      <c r="I15" s="22" t="n">
        <v>22</v>
      </c>
      <c r="J15" s="22" t="n">
        <v>0</v>
      </c>
      <c r="K15" s="19" t="n">
        <v>48</v>
      </c>
      <c r="L15" s="20" t="n">
        <v>0</v>
      </c>
      <c r="M15" s="20" t="n">
        <v>22</v>
      </c>
      <c r="N15" s="20" t="n">
        <v>0</v>
      </c>
      <c r="O15" s="19" t="n">
        <v>48</v>
      </c>
      <c r="P15" s="20" t="n">
        <v>0</v>
      </c>
      <c r="Q15" s="20" t="n">
        <v>22</v>
      </c>
      <c r="R15" s="20" t="n">
        <v>0</v>
      </c>
      <c r="S15" s="19" t="n">
        <v>48</v>
      </c>
      <c r="T15" s="20" t="n">
        <v>0</v>
      </c>
      <c r="U15" s="20" t="n">
        <v>22</v>
      </c>
      <c r="V15" s="20" t="n">
        <v>0</v>
      </c>
      <c r="W15" s="19" t="n">
        <v>48</v>
      </c>
      <c r="X15" s="20" t="n">
        <v>0</v>
      </c>
      <c r="Y15" s="20" t="n">
        <v>22</v>
      </c>
      <c r="Z15" s="21" t="n">
        <v>0</v>
      </c>
      <c r="AA15" s="22" t="n">
        <v>48</v>
      </c>
      <c r="AB15" s="22" t="n">
        <v>0</v>
      </c>
      <c r="AC15" s="22" t="n">
        <v>22</v>
      </c>
      <c r="AD15" s="22" t="n">
        <v>0</v>
      </c>
      <c r="AE15" s="19" t="n">
        <v>48</v>
      </c>
      <c r="AF15" s="20" t="n">
        <v>0</v>
      </c>
      <c r="AG15" s="20" t="n">
        <v>22</v>
      </c>
      <c r="AH15" s="20" t="n">
        <v>0</v>
      </c>
      <c r="AI15" s="19" t="n">
        <v>48</v>
      </c>
      <c r="AJ15" s="20" t="n">
        <v>0</v>
      </c>
      <c r="AK15" s="20" t="n">
        <v>22</v>
      </c>
      <c r="AL15" s="20" t="n">
        <v>0</v>
      </c>
      <c r="AM15" s="19" t="n">
        <v>48</v>
      </c>
      <c r="AN15" s="20" t="n">
        <v>0</v>
      </c>
      <c r="AO15" s="20" t="n">
        <v>22</v>
      </c>
      <c r="AP15" s="20" t="n">
        <v>0</v>
      </c>
      <c r="AQ15" s="19" t="n">
        <v>48</v>
      </c>
      <c r="AR15" s="20" t="n">
        <v>0</v>
      </c>
      <c r="AS15" s="20" t="n">
        <v>22</v>
      </c>
      <c r="AT15" s="20" t="n">
        <v>0</v>
      </c>
      <c r="AU15" s="19" t="n">
        <v>48</v>
      </c>
      <c r="AV15" s="20" t="n">
        <v>0</v>
      </c>
      <c r="AW15" s="20" t="n">
        <v>22</v>
      </c>
      <c r="AX15" s="20" t="n">
        <v>0</v>
      </c>
      <c r="AY15" s="19" t="n">
        <v>48</v>
      </c>
      <c r="AZ15" s="20" t="n">
        <v>0</v>
      </c>
      <c r="BA15" s="20" t="n">
        <v>22</v>
      </c>
      <c r="BB15" s="20" t="n">
        <v>0</v>
      </c>
      <c r="BC15" s="19" t="n">
        <v>48</v>
      </c>
      <c r="BD15" s="20" t="n">
        <v>0</v>
      </c>
      <c r="BE15" s="20" t="n">
        <v>22</v>
      </c>
      <c r="BF15" s="20" t="n">
        <v>0</v>
      </c>
      <c r="BG15" s="19" t="n">
        <v>48</v>
      </c>
      <c r="BH15" s="20" t="n">
        <v>0</v>
      </c>
      <c r="BI15" s="20" t="n">
        <v>22</v>
      </c>
      <c r="BJ15" s="20" t="n">
        <v>0</v>
      </c>
      <c r="BK15" s="19" t="n">
        <v>48</v>
      </c>
      <c r="BL15" s="20" t="n">
        <v>0</v>
      </c>
      <c r="BM15" s="20" t="n">
        <v>22</v>
      </c>
      <c r="BN15" s="20" t="n">
        <v>0</v>
      </c>
      <c r="BO15" s="19" t="n">
        <v>48</v>
      </c>
      <c r="BP15" s="20" t="n">
        <v>0</v>
      </c>
      <c r="BQ15" s="20" t="n">
        <v>22</v>
      </c>
      <c r="BR15" s="20" t="n">
        <v>0</v>
      </c>
      <c r="BS15" s="19" t="n">
        <v>48</v>
      </c>
      <c r="BT15" s="20" t="n">
        <v>0</v>
      </c>
      <c r="BU15" s="20" t="n">
        <v>22</v>
      </c>
      <c r="BV15" s="20" t="n">
        <v>0</v>
      </c>
      <c r="BW15" s="19" t="n">
        <v>48</v>
      </c>
      <c r="BX15" s="20" t="n">
        <v>0</v>
      </c>
      <c r="BY15" s="20" t="n">
        <v>22</v>
      </c>
      <c r="BZ15" s="20" t="n">
        <v>0</v>
      </c>
      <c r="CA15" s="19" t="n">
        <v>48</v>
      </c>
      <c r="CB15" s="20" t="n">
        <v>0</v>
      </c>
      <c r="CC15" s="20" t="n">
        <v>22</v>
      </c>
      <c r="CD15" s="20" t="n">
        <v>0</v>
      </c>
      <c r="CE15" s="19" t="n">
        <v>48</v>
      </c>
      <c r="CF15" s="20" t="n">
        <v>0</v>
      </c>
      <c r="CG15" s="20" t="n">
        <v>22</v>
      </c>
      <c r="CH15" s="20" t="n">
        <v>0</v>
      </c>
      <c r="CI15" s="19" t="n">
        <v>48</v>
      </c>
      <c r="CJ15" s="20" t="n">
        <v>0</v>
      </c>
      <c r="CK15" s="20" t="n">
        <v>22</v>
      </c>
      <c r="CL15" s="20" t="n">
        <v>0</v>
      </c>
      <c r="CM15" s="19" t="n">
        <v>48</v>
      </c>
      <c r="CN15" s="20" t="n">
        <v>0</v>
      </c>
      <c r="CO15" s="20" t="n">
        <v>22</v>
      </c>
      <c r="CP15" s="20" t="n">
        <v>0</v>
      </c>
      <c r="CQ15" s="19" t="n">
        <v>48</v>
      </c>
      <c r="CR15" s="20" t="n">
        <v>0</v>
      </c>
      <c r="CS15" s="20" t="n">
        <v>22</v>
      </c>
      <c r="CT15" s="20" t="n">
        <v>0</v>
      </c>
      <c r="CU15" s="19" t="n">
        <v>48</v>
      </c>
      <c r="CV15" s="20" t="n">
        <v>0</v>
      </c>
      <c r="CW15" s="20" t="n">
        <v>22</v>
      </c>
      <c r="CX15" s="20" t="n">
        <v>0</v>
      </c>
      <c r="CY15" s="19" t="n">
        <v>48</v>
      </c>
      <c r="CZ15" s="20" t="n">
        <v>0</v>
      </c>
      <c r="DA15" s="20" t="n">
        <v>22</v>
      </c>
      <c r="DB15" s="20" t="n">
        <v>0</v>
      </c>
      <c r="DC15" s="19" t="n">
        <v>48</v>
      </c>
      <c r="DD15" s="20" t="n">
        <v>0</v>
      </c>
      <c r="DE15" s="20" t="n">
        <v>22</v>
      </c>
      <c r="DF15" s="20" t="n">
        <v>0</v>
      </c>
      <c r="DG15" s="19" t="n">
        <v>22</v>
      </c>
      <c r="DH15" s="20" t="n">
        <v>0</v>
      </c>
      <c r="DI15" s="20" t="n">
        <v>48</v>
      </c>
      <c r="DJ15" s="20" t="n">
        <v>0</v>
      </c>
      <c r="DK15" s="19" t="n">
        <v>48</v>
      </c>
      <c r="DL15" s="20" t="n">
        <v>0</v>
      </c>
      <c r="DM15" s="20" t="n">
        <v>22</v>
      </c>
      <c r="DN15" s="20" t="n">
        <v>0</v>
      </c>
      <c r="DO15" s="19" t="n">
        <v>48</v>
      </c>
      <c r="DP15" s="20" t="n">
        <v>0</v>
      </c>
      <c r="DQ15" s="20" t="n">
        <v>22</v>
      </c>
      <c r="DR15" s="20" t="n">
        <v>0</v>
      </c>
      <c r="DS15" s="19" t="n">
        <v>48</v>
      </c>
      <c r="DT15" s="20" t="n">
        <v>0</v>
      </c>
      <c r="DU15" s="20" t="n">
        <v>22</v>
      </c>
      <c r="DV15" s="20" t="n">
        <v>0</v>
      </c>
      <c r="DW15" s="19" t="n">
        <v>48</v>
      </c>
      <c r="DX15" s="20" t="n">
        <v>0</v>
      </c>
      <c r="DY15" s="20" t="n">
        <v>22</v>
      </c>
      <c r="DZ15" s="20" t="n">
        <v>0</v>
      </c>
      <c r="EA15" s="19" t="n">
        <v>48</v>
      </c>
      <c r="EB15" s="20" t="n">
        <v>0</v>
      </c>
      <c r="EC15" s="20" t="n">
        <v>22</v>
      </c>
      <c r="ED15" s="21" t="n">
        <v>0</v>
      </c>
      <c r="EE15" s="19" t="n">
        <v>48</v>
      </c>
      <c r="EF15" s="20" t="n">
        <v>0</v>
      </c>
      <c r="EG15" s="20" t="n">
        <v>22</v>
      </c>
      <c r="EH15" s="21" t="n">
        <v>0</v>
      </c>
      <c r="EI15" s="19" t="n">
        <v>48</v>
      </c>
      <c r="EJ15" s="20" t="n">
        <v>0</v>
      </c>
      <c r="EK15" s="20" t="n">
        <v>22</v>
      </c>
      <c r="EL15" s="21" t="n">
        <v>0</v>
      </c>
      <c r="EM15" s="19" t="n">
        <v>48</v>
      </c>
      <c r="EN15" s="20" t="n">
        <v>0</v>
      </c>
      <c r="EO15" s="20" t="n">
        <v>22</v>
      </c>
      <c r="EP15" s="21" t="n">
        <v>0</v>
      </c>
      <c r="EQ15" s="19"/>
      <c r="ER15" s="20"/>
      <c r="ES15" s="20"/>
      <c r="ET15" s="21"/>
    </row>
    <row r="16" customFormat="false" ht="13.8" hidden="false" customHeight="false" outlineLevel="0" collapsed="false">
      <c r="A16" s="17" t="s">
        <v>92</v>
      </c>
      <c r="B16" s="18" t="n">
        <v>70</v>
      </c>
      <c r="C16" s="19" t="n">
        <v>48</v>
      </c>
      <c r="D16" s="20" t="n">
        <v>0</v>
      </c>
      <c r="E16" s="20" t="n">
        <v>22</v>
      </c>
      <c r="F16" s="21" t="n">
        <v>0</v>
      </c>
      <c r="G16" s="22" t="n">
        <v>48</v>
      </c>
      <c r="H16" s="22" t="n">
        <v>0</v>
      </c>
      <c r="I16" s="22" t="n">
        <v>22</v>
      </c>
      <c r="J16" s="22" t="n">
        <v>0</v>
      </c>
      <c r="K16" s="19" t="n">
        <v>48</v>
      </c>
      <c r="L16" s="20" t="n">
        <v>0</v>
      </c>
      <c r="M16" s="20" t="n">
        <v>22</v>
      </c>
      <c r="N16" s="20" t="n">
        <v>0</v>
      </c>
      <c r="O16" s="19" t="n">
        <v>48</v>
      </c>
      <c r="P16" s="20" t="n">
        <v>0</v>
      </c>
      <c r="Q16" s="20" t="n">
        <v>22</v>
      </c>
      <c r="R16" s="20" t="n">
        <v>0</v>
      </c>
      <c r="S16" s="19" t="n">
        <v>48</v>
      </c>
      <c r="T16" s="20" t="n">
        <v>0</v>
      </c>
      <c r="U16" s="20" t="n">
        <v>22</v>
      </c>
      <c r="V16" s="20" t="n">
        <v>0</v>
      </c>
      <c r="W16" s="19" t="n">
        <v>48</v>
      </c>
      <c r="X16" s="20" t="n">
        <v>0</v>
      </c>
      <c r="Y16" s="20" t="n">
        <v>22</v>
      </c>
      <c r="Z16" s="21" t="n">
        <v>0</v>
      </c>
      <c r="AA16" s="22" t="n">
        <v>48</v>
      </c>
      <c r="AB16" s="22" t="n">
        <v>0</v>
      </c>
      <c r="AC16" s="22" t="n">
        <v>22</v>
      </c>
      <c r="AD16" s="22" t="n">
        <v>0</v>
      </c>
      <c r="AE16" s="19" t="n">
        <v>48</v>
      </c>
      <c r="AF16" s="20" t="n">
        <v>0</v>
      </c>
      <c r="AG16" s="20" t="n">
        <v>22</v>
      </c>
      <c r="AH16" s="20" t="n">
        <v>0</v>
      </c>
      <c r="AI16" s="19" t="n">
        <v>48</v>
      </c>
      <c r="AJ16" s="20" t="n">
        <v>0</v>
      </c>
      <c r="AK16" s="20" t="n">
        <v>22</v>
      </c>
      <c r="AL16" s="20" t="n">
        <v>0</v>
      </c>
      <c r="AM16" s="19" t="n">
        <v>48</v>
      </c>
      <c r="AN16" s="20" t="n">
        <v>0</v>
      </c>
      <c r="AO16" s="20" t="n">
        <v>22</v>
      </c>
      <c r="AP16" s="20" t="n">
        <v>0</v>
      </c>
      <c r="AQ16" s="19" t="n">
        <v>48</v>
      </c>
      <c r="AR16" s="20" t="n">
        <v>0</v>
      </c>
      <c r="AS16" s="20" t="n">
        <v>22</v>
      </c>
      <c r="AT16" s="20" t="n">
        <v>0</v>
      </c>
      <c r="AU16" s="19" t="n">
        <v>48</v>
      </c>
      <c r="AV16" s="20" t="n">
        <v>0</v>
      </c>
      <c r="AW16" s="20" t="n">
        <v>22</v>
      </c>
      <c r="AX16" s="20" t="n">
        <v>0</v>
      </c>
      <c r="AY16" s="19" t="n">
        <v>48</v>
      </c>
      <c r="AZ16" s="20" t="n">
        <v>0</v>
      </c>
      <c r="BA16" s="20" t="n">
        <v>22</v>
      </c>
      <c r="BB16" s="20" t="n">
        <v>0</v>
      </c>
      <c r="BC16" s="19" t="n">
        <v>48</v>
      </c>
      <c r="BD16" s="20" t="n">
        <v>0</v>
      </c>
      <c r="BE16" s="20" t="n">
        <v>22</v>
      </c>
      <c r="BF16" s="20" t="n">
        <v>0</v>
      </c>
      <c r="BG16" s="19" t="n">
        <v>48</v>
      </c>
      <c r="BH16" s="20" t="n">
        <v>0</v>
      </c>
      <c r="BI16" s="20" t="n">
        <v>22</v>
      </c>
      <c r="BJ16" s="20" t="n">
        <v>0</v>
      </c>
      <c r="BK16" s="19" t="n">
        <v>48</v>
      </c>
      <c r="BL16" s="20" t="n">
        <v>0</v>
      </c>
      <c r="BM16" s="20" t="n">
        <v>22</v>
      </c>
      <c r="BN16" s="20" t="n">
        <v>0</v>
      </c>
      <c r="BO16" s="19" t="n">
        <v>48</v>
      </c>
      <c r="BP16" s="20" t="n">
        <v>0</v>
      </c>
      <c r="BQ16" s="20" t="n">
        <v>22</v>
      </c>
      <c r="BR16" s="20" t="n">
        <v>0</v>
      </c>
      <c r="BS16" s="19" t="n">
        <v>48</v>
      </c>
      <c r="BT16" s="20" t="n">
        <v>0</v>
      </c>
      <c r="BU16" s="20" t="n">
        <v>22</v>
      </c>
      <c r="BV16" s="20" t="n">
        <v>0</v>
      </c>
      <c r="BW16" s="19" t="n">
        <v>48</v>
      </c>
      <c r="BX16" s="20" t="n">
        <v>0</v>
      </c>
      <c r="BY16" s="20" t="n">
        <v>22</v>
      </c>
      <c r="BZ16" s="20" t="n">
        <v>0</v>
      </c>
      <c r="CA16" s="19" t="n">
        <v>48</v>
      </c>
      <c r="CB16" s="20" t="n">
        <v>0</v>
      </c>
      <c r="CC16" s="20" t="n">
        <v>22</v>
      </c>
      <c r="CD16" s="20" t="n">
        <v>0</v>
      </c>
      <c r="CE16" s="19" t="n">
        <v>48</v>
      </c>
      <c r="CF16" s="20" t="n">
        <v>0</v>
      </c>
      <c r="CG16" s="20" t="n">
        <v>22</v>
      </c>
      <c r="CH16" s="20" t="n">
        <v>0</v>
      </c>
      <c r="CI16" s="19" t="n">
        <v>48</v>
      </c>
      <c r="CJ16" s="20" t="n">
        <v>0</v>
      </c>
      <c r="CK16" s="20" t="n">
        <v>22</v>
      </c>
      <c r="CL16" s="20" t="n">
        <v>0</v>
      </c>
      <c r="CM16" s="19" t="n">
        <v>48</v>
      </c>
      <c r="CN16" s="20" t="n">
        <v>0</v>
      </c>
      <c r="CO16" s="20" t="n">
        <v>22</v>
      </c>
      <c r="CP16" s="20" t="n">
        <v>0</v>
      </c>
      <c r="CQ16" s="19" t="n">
        <v>48</v>
      </c>
      <c r="CR16" s="20" t="n">
        <v>0</v>
      </c>
      <c r="CS16" s="20" t="n">
        <v>22</v>
      </c>
      <c r="CT16" s="20" t="n">
        <v>0</v>
      </c>
      <c r="CU16" s="19" t="n">
        <v>48</v>
      </c>
      <c r="CV16" s="20" t="n">
        <v>0</v>
      </c>
      <c r="CW16" s="20" t="n">
        <v>22</v>
      </c>
      <c r="CX16" s="20" t="n">
        <v>0</v>
      </c>
      <c r="CY16" s="19" t="n">
        <v>48</v>
      </c>
      <c r="CZ16" s="20" t="n">
        <v>0</v>
      </c>
      <c r="DA16" s="20" t="n">
        <v>22</v>
      </c>
      <c r="DB16" s="20" t="n">
        <v>0</v>
      </c>
      <c r="DC16" s="19" t="n">
        <v>48</v>
      </c>
      <c r="DD16" s="20" t="n">
        <v>0</v>
      </c>
      <c r="DE16" s="20" t="n">
        <v>22</v>
      </c>
      <c r="DF16" s="20" t="n">
        <v>0</v>
      </c>
      <c r="DG16" s="19" t="n">
        <v>25</v>
      </c>
      <c r="DH16" s="20" t="n">
        <v>0</v>
      </c>
      <c r="DI16" s="20" t="n">
        <v>45</v>
      </c>
      <c r="DJ16" s="20" t="n">
        <v>0</v>
      </c>
      <c r="DK16" s="19" t="n">
        <v>48</v>
      </c>
      <c r="DL16" s="20" t="n">
        <v>0</v>
      </c>
      <c r="DM16" s="20" t="n">
        <v>22</v>
      </c>
      <c r="DN16" s="20" t="n">
        <v>0</v>
      </c>
      <c r="DO16" s="19" t="n">
        <v>48</v>
      </c>
      <c r="DP16" s="20" t="n">
        <v>0</v>
      </c>
      <c r="DQ16" s="20" t="n">
        <v>22</v>
      </c>
      <c r="DR16" s="20" t="n">
        <v>0</v>
      </c>
      <c r="DS16" s="19" t="n">
        <v>48</v>
      </c>
      <c r="DT16" s="20" t="n">
        <v>0</v>
      </c>
      <c r="DU16" s="20" t="n">
        <v>22</v>
      </c>
      <c r="DV16" s="20" t="n">
        <v>0</v>
      </c>
      <c r="DW16" s="19" t="n">
        <v>48</v>
      </c>
      <c r="DX16" s="20" t="n">
        <v>0</v>
      </c>
      <c r="DY16" s="20" t="n">
        <v>22</v>
      </c>
      <c r="DZ16" s="20" t="n">
        <v>0</v>
      </c>
      <c r="EA16" s="19" t="n">
        <v>48</v>
      </c>
      <c r="EB16" s="20" t="n">
        <v>0</v>
      </c>
      <c r="EC16" s="20" t="n">
        <v>22</v>
      </c>
      <c r="ED16" s="21" t="n">
        <v>0</v>
      </c>
      <c r="EE16" s="19" t="n">
        <v>48</v>
      </c>
      <c r="EF16" s="20" t="n">
        <v>0</v>
      </c>
      <c r="EG16" s="20" t="n">
        <v>22</v>
      </c>
      <c r="EH16" s="21" t="n">
        <v>0</v>
      </c>
      <c r="EI16" s="19" t="n">
        <v>48</v>
      </c>
      <c r="EJ16" s="20" t="n">
        <v>0</v>
      </c>
      <c r="EK16" s="20" t="n">
        <v>22</v>
      </c>
      <c r="EL16" s="21" t="n">
        <v>0</v>
      </c>
      <c r="EM16" s="19" t="n">
        <v>48</v>
      </c>
      <c r="EN16" s="20" t="n">
        <v>0</v>
      </c>
      <c r="EO16" s="20" t="n">
        <v>22</v>
      </c>
      <c r="EP16" s="21" t="n">
        <v>0</v>
      </c>
      <c r="EQ16" s="19"/>
      <c r="ER16" s="20"/>
      <c r="ES16" s="20"/>
      <c r="ET16" s="21"/>
    </row>
    <row r="17" customFormat="false" ht="13.8" hidden="false" customHeight="false" outlineLevel="0" collapsed="false">
      <c r="A17" s="17" t="s">
        <v>93</v>
      </c>
      <c r="B17" s="18" t="n">
        <v>70</v>
      </c>
      <c r="C17" s="19" t="n">
        <v>48</v>
      </c>
      <c r="D17" s="20" t="n">
        <v>0</v>
      </c>
      <c r="E17" s="20" t="n">
        <v>22</v>
      </c>
      <c r="F17" s="21" t="n">
        <v>0</v>
      </c>
      <c r="G17" s="22" t="n">
        <v>48</v>
      </c>
      <c r="H17" s="22" t="n">
        <v>0</v>
      </c>
      <c r="I17" s="22" t="n">
        <v>22</v>
      </c>
      <c r="J17" s="22" t="n">
        <v>0</v>
      </c>
      <c r="K17" s="19" t="n">
        <v>48</v>
      </c>
      <c r="L17" s="20" t="n">
        <v>0</v>
      </c>
      <c r="M17" s="20" t="n">
        <v>22</v>
      </c>
      <c r="N17" s="20" t="n">
        <v>0</v>
      </c>
      <c r="O17" s="19" t="n">
        <v>48</v>
      </c>
      <c r="P17" s="20" t="n">
        <v>0</v>
      </c>
      <c r="Q17" s="20" t="n">
        <v>22</v>
      </c>
      <c r="R17" s="20" t="n">
        <v>0</v>
      </c>
      <c r="S17" s="19" t="n">
        <v>48</v>
      </c>
      <c r="T17" s="20" t="n">
        <v>0</v>
      </c>
      <c r="U17" s="20" t="n">
        <v>22</v>
      </c>
      <c r="V17" s="20" t="n">
        <v>0</v>
      </c>
      <c r="W17" s="19" t="n">
        <v>48</v>
      </c>
      <c r="X17" s="20" t="n">
        <v>0</v>
      </c>
      <c r="Y17" s="20" t="n">
        <v>22</v>
      </c>
      <c r="Z17" s="21" t="n">
        <v>0</v>
      </c>
      <c r="AA17" s="22" t="n">
        <v>48</v>
      </c>
      <c r="AB17" s="22" t="n">
        <v>0</v>
      </c>
      <c r="AC17" s="22" t="n">
        <v>22</v>
      </c>
      <c r="AD17" s="22" t="n">
        <v>0</v>
      </c>
      <c r="AE17" s="19" t="n">
        <v>48</v>
      </c>
      <c r="AF17" s="20" t="n">
        <v>0</v>
      </c>
      <c r="AG17" s="20" t="n">
        <v>22</v>
      </c>
      <c r="AH17" s="20" t="n">
        <v>0</v>
      </c>
      <c r="AI17" s="19" t="n">
        <v>48</v>
      </c>
      <c r="AJ17" s="20" t="n">
        <v>0</v>
      </c>
      <c r="AK17" s="20" t="n">
        <v>22</v>
      </c>
      <c r="AL17" s="20" t="n">
        <v>0</v>
      </c>
      <c r="AM17" s="19" t="n">
        <v>48</v>
      </c>
      <c r="AN17" s="20" t="n">
        <v>0</v>
      </c>
      <c r="AO17" s="20" t="n">
        <v>22</v>
      </c>
      <c r="AP17" s="20" t="n">
        <v>0</v>
      </c>
      <c r="AQ17" s="19" t="n">
        <v>48</v>
      </c>
      <c r="AR17" s="20" t="n">
        <v>0</v>
      </c>
      <c r="AS17" s="20" t="n">
        <v>22</v>
      </c>
      <c r="AT17" s="20" t="n">
        <v>0</v>
      </c>
      <c r="AU17" s="19" t="n">
        <v>48</v>
      </c>
      <c r="AV17" s="20" t="n">
        <v>0</v>
      </c>
      <c r="AW17" s="20" t="n">
        <v>22</v>
      </c>
      <c r="AX17" s="20" t="n">
        <v>0</v>
      </c>
      <c r="AY17" s="19" t="n">
        <v>48</v>
      </c>
      <c r="AZ17" s="20" t="n">
        <v>0</v>
      </c>
      <c r="BA17" s="20" t="n">
        <v>22</v>
      </c>
      <c r="BB17" s="20" t="n">
        <v>0</v>
      </c>
      <c r="BC17" s="19" t="n">
        <v>48</v>
      </c>
      <c r="BD17" s="20" t="n">
        <v>0</v>
      </c>
      <c r="BE17" s="20" t="n">
        <v>22</v>
      </c>
      <c r="BF17" s="20" t="n">
        <v>0</v>
      </c>
      <c r="BG17" s="19" t="n">
        <v>48</v>
      </c>
      <c r="BH17" s="20" t="n">
        <v>0</v>
      </c>
      <c r="BI17" s="20" t="n">
        <v>22</v>
      </c>
      <c r="BJ17" s="20" t="n">
        <v>0</v>
      </c>
      <c r="BK17" s="19" t="n">
        <v>48</v>
      </c>
      <c r="BL17" s="20" t="n">
        <v>0</v>
      </c>
      <c r="BM17" s="20" t="n">
        <v>22</v>
      </c>
      <c r="BN17" s="20" t="n">
        <v>0</v>
      </c>
      <c r="BO17" s="19" t="n">
        <v>48</v>
      </c>
      <c r="BP17" s="20" t="n">
        <v>0</v>
      </c>
      <c r="BQ17" s="20" t="n">
        <v>22</v>
      </c>
      <c r="BR17" s="20" t="n">
        <v>0</v>
      </c>
      <c r="BS17" s="19" t="n">
        <v>48</v>
      </c>
      <c r="BT17" s="20" t="n">
        <v>0</v>
      </c>
      <c r="BU17" s="20" t="n">
        <v>22</v>
      </c>
      <c r="BV17" s="20" t="n">
        <v>0</v>
      </c>
      <c r="BW17" s="19" t="n">
        <v>48</v>
      </c>
      <c r="BX17" s="20" t="n">
        <v>0</v>
      </c>
      <c r="BY17" s="20" t="n">
        <v>22</v>
      </c>
      <c r="BZ17" s="20" t="n">
        <v>0</v>
      </c>
      <c r="CA17" s="19" t="n">
        <v>48</v>
      </c>
      <c r="CB17" s="20" t="n">
        <v>0</v>
      </c>
      <c r="CC17" s="20" t="n">
        <v>22</v>
      </c>
      <c r="CD17" s="20" t="n">
        <v>0</v>
      </c>
      <c r="CE17" s="19" t="n">
        <v>48</v>
      </c>
      <c r="CF17" s="20" t="n">
        <v>0</v>
      </c>
      <c r="CG17" s="20" t="n">
        <v>22</v>
      </c>
      <c r="CH17" s="20" t="n">
        <v>0</v>
      </c>
      <c r="CI17" s="19" t="n">
        <v>48</v>
      </c>
      <c r="CJ17" s="20" t="n">
        <v>0</v>
      </c>
      <c r="CK17" s="20" t="n">
        <v>22</v>
      </c>
      <c r="CL17" s="20" t="n">
        <v>0</v>
      </c>
      <c r="CM17" s="19" t="n">
        <v>48</v>
      </c>
      <c r="CN17" s="20" t="n">
        <v>0</v>
      </c>
      <c r="CO17" s="20" t="n">
        <v>22</v>
      </c>
      <c r="CP17" s="20" t="n">
        <v>0</v>
      </c>
      <c r="CQ17" s="19" t="n">
        <v>48</v>
      </c>
      <c r="CR17" s="20" t="n">
        <v>0</v>
      </c>
      <c r="CS17" s="20" t="n">
        <v>22</v>
      </c>
      <c r="CT17" s="20" t="n">
        <v>0</v>
      </c>
      <c r="CU17" s="19" t="n">
        <v>48</v>
      </c>
      <c r="CV17" s="20" t="n">
        <v>0</v>
      </c>
      <c r="CW17" s="20" t="n">
        <v>22</v>
      </c>
      <c r="CX17" s="20" t="n">
        <v>0</v>
      </c>
      <c r="CY17" s="19" t="n">
        <v>48</v>
      </c>
      <c r="CZ17" s="20" t="n">
        <v>0</v>
      </c>
      <c r="DA17" s="20" t="n">
        <v>22</v>
      </c>
      <c r="DB17" s="20" t="n">
        <v>0</v>
      </c>
      <c r="DC17" s="19" t="n">
        <v>48</v>
      </c>
      <c r="DD17" s="20" t="n">
        <v>0</v>
      </c>
      <c r="DE17" s="20" t="n">
        <v>22</v>
      </c>
      <c r="DF17" s="20" t="n">
        <v>0</v>
      </c>
      <c r="DG17" s="19" t="n">
        <v>12</v>
      </c>
      <c r="DH17" s="20" t="n">
        <v>0</v>
      </c>
      <c r="DI17" s="20" t="n">
        <v>58</v>
      </c>
      <c r="DJ17" s="20" t="n">
        <v>0</v>
      </c>
      <c r="DK17" s="19" t="n">
        <v>48</v>
      </c>
      <c r="DL17" s="20" t="n">
        <v>0</v>
      </c>
      <c r="DM17" s="20" t="n">
        <v>22</v>
      </c>
      <c r="DN17" s="20" t="n">
        <v>0</v>
      </c>
      <c r="DO17" s="19" t="n">
        <v>48</v>
      </c>
      <c r="DP17" s="20" t="n">
        <v>0</v>
      </c>
      <c r="DQ17" s="20" t="n">
        <v>22</v>
      </c>
      <c r="DR17" s="20" t="n">
        <v>0</v>
      </c>
      <c r="DS17" s="19" t="n">
        <v>48</v>
      </c>
      <c r="DT17" s="20" t="n">
        <v>0</v>
      </c>
      <c r="DU17" s="20" t="n">
        <v>22</v>
      </c>
      <c r="DV17" s="20" t="n">
        <v>0</v>
      </c>
      <c r="DW17" s="19" t="n">
        <v>48</v>
      </c>
      <c r="DX17" s="20" t="n">
        <v>0</v>
      </c>
      <c r="DY17" s="20" t="n">
        <v>22</v>
      </c>
      <c r="DZ17" s="20" t="n">
        <v>0</v>
      </c>
      <c r="EA17" s="19" t="n">
        <v>48</v>
      </c>
      <c r="EB17" s="20" t="n">
        <v>0</v>
      </c>
      <c r="EC17" s="20" t="n">
        <v>22</v>
      </c>
      <c r="ED17" s="21" t="n">
        <v>0</v>
      </c>
      <c r="EE17" s="19" t="n">
        <v>48</v>
      </c>
      <c r="EF17" s="20" t="n">
        <v>0</v>
      </c>
      <c r="EG17" s="20" t="n">
        <v>22</v>
      </c>
      <c r="EH17" s="21" t="n">
        <v>0</v>
      </c>
      <c r="EI17" s="19" t="n">
        <v>48</v>
      </c>
      <c r="EJ17" s="20" t="n">
        <v>0</v>
      </c>
      <c r="EK17" s="20" t="n">
        <v>22</v>
      </c>
      <c r="EL17" s="21" t="n">
        <v>0</v>
      </c>
      <c r="EM17" s="19" t="n">
        <v>48</v>
      </c>
      <c r="EN17" s="20" t="n">
        <v>0</v>
      </c>
      <c r="EO17" s="20" t="n">
        <v>22</v>
      </c>
      <c r="EP17" s="21" t="n">
        <v>0</v>
      </c>
      <c r="EQ17" s="19"/>
      <c r="ER17" s="20"/>
      <c r="ES17" s="20"/>
      <c r="ET17" s="21"/>
    </row>
    <row r="18" customFormat="false" ht="13.8" hidden="false" customHeight="false" outlineLevel="0" collapsed="false">
      <c r="A18" s="17" t="s">
        <v>94</v>
      </c>
      <c r="B18" s="18" t="n">
        <v>70</v>
      </c>
      <c r="C18" s="19" t="n">
        <v>48</v>
      </c>
      <c r="D18" s="20" t="n">
        <v>0</v>
      </c>
      <c r="E18" s="20" t="n">
        <v>22</v>
      </c>
      <c r="F18" s="21" t="n">
        <v>0</v>
      </c>
      <c r="G18" s="22" t="n">
        <v>48</v>
      </c>
      <c r="H18" s="22" t="n">
        <v>0</v>
      </c>
      <c r="I18" s="22" t="n">
        <v>22</v>
      </c>
      <c r="J18" s="22" t="n">
        <v>0</v>
      </c>
      <c r="K18" s="19" t="n">
        <v>48</v>
      </c>
      <c r="L18" s="20" t="n">
        <v>0</v>
      </c>
      <c r="M18" s="20" t="n">
        <v>22</v>
      </c>
      <c r="N18" s="20" t="n">
        <v>0</v>
      </c>
      <c r="O18" s="19" t="n">
        <v>48</v>
      </c>
      <c r="P18" s="20" t="n">
        <v>0</v>
      </c>
      <c r="Q18" s="20" t="n">
        <v>22</v>
      </c>
      <c r="R18" s="20" t="n">
        <v>0</v>
      </c>
      <c r="S18" s="19" t="n">
        <v>48</v>
      </c>
      <c r="T18" s="20" t="n">
        <v>0</v>
      </c>
      <c r="U18" s="20" t="n">
        <v>22</v>
      </c>
      <c r="V18" s="20" t="n">
        <v>0</v>
      </c>
      <c r="W18" s="19" t="n">
        <v>48</v>
      </c>
      <c r="X18" s="20" t="n">
        <v>0</v>
      </c>
      <c r="Y18" s="20" t="n">
        <v>22</v>
      </c>
      <c r="Z18" s="21" t="n">
        <v>0</v>
      </c>
      <c r="AA18" s="22" t="n">
        <v>48</v>
      </c>
      <c r="AB18" s="22" t="n">
        <v>0</v>
      </c>
      <c r="AC18" s="22" t="n">
        <v>22</v>
      </c>
      <c r="AD18" s="22" t="n">
        <v>0</v>
      </c>
      <c r="AE18" s="19" t="n">
        <v>48</v>
      </c>
      <c r="AF18" s="20" t="n">
        <v>0</v>
      </c>
      <c r="AG18" s="20" t="n">
        <v>22</v>
      </c>
      <c r="AH18" s="20" t="n">
        <v>0</v>
      </c>
      <c r="AI18" s="19" t="n">
        <v>48</v>
      </c>
      <c r="AJ18" s="20" t="n">
        <v>0</v>
      </c>
      <c r="AK18" s="20" t="n">
        <v>22</v>
      </c>
      <c r="AL18" s="20" t="n">
        <v>0</v>
      </c>
      <c r="AM18" s="19" t="n">
        <v>48</v>
      </c>
      <c r="AN18" s="20" t="n">
        <v>0</v>
      </c>
      <c r="AO18" s="20" t="n">
        <v>22</v>
      </c>
      <c r="AP18" s="20" t="n">
        <v>0</v>
      </c>
      <c r="AQ18" s="19" t="n">
        <v>48</v>
      </c>
      <c r="AR18" s="20" t="n">
        <v>0</v>
      </c>
      <c r="AS18" s="20" t="n">
        <v>22</v>
      </c>
      <c r="AT18" s="20" t="n">
        <v>0</v>
      </c>
      <c r="AU18" s="19" t="n">
        <v>48</v>
      </c>
      <c r="AV18" s="20" t="n">
        <v>0</v>
      </c>
      <c r="AW18" s="20" t="n">
        <v>22</v>
      </c>
      <c r="AX18" s="20" t="n">
        <v>0</v>
      </c>
      <c r="AY18" s="19" t="n">
        <v>48</v>
      </c>
      <c r="AZ18" s="20" t="n">
        <v>0</v>
      </c>
      <c r="BA18" s="20" t="n">
        <v>22</v>
      </c>
      <c r="BB18" s="20" t="n">
        <v>0</v>
      </c>
      <c r="BC18" s="19" t="n">
        <v>48</v>
      </c>
      <c r="BD18" s="20" t="n">
        <v>0</v>
      </c>
      <c r="BE18" s="20" t="n">
        <v>22</v>
      </c>
      <c r="BF18" s="20" t="n">
        <v>0</v>
      </c>
      <c r="BG18" s="19" t="n">
        <v>48</v>
      </c>
      <c r="BH18" s="20" t="n">
        <v>0</v>
      </c>
      <c r="BI18" s="20" t="n">
        <v>22</v>
      </c>
      <c r="BJ18" s="20" t="n">
        <v>0</v>
      </c>
      <c r="BK18" s="19" t="n">
        <v>48</v>
      </c>
      <c r="BL18" s="20" t="n">
        <v>0</v>
      </c>
      <c r="BM18" s="20" t="n">
        <v>22</v>
      </c>
      <c r="BN18" s="20" t="n">
        <v>0</v>
      </c>
      <c r="BO18" s="19" t="n">
        <v>48</v>
      </c>
      <c r="BP18" s="20" t="n">
        <v>0</v>
      </c>
      <c r="BQ18" s="20" t="n">
        <v>22</v>
      </c>
      <c r="BR18" s="20" t="n">
        <v>0</v>
      </c>
      <c r="BS18" s="19" t="n">
        <v>48</v>
      </c>
      <c r="BT18" s="20" t="n">
        <v>0</v>
      </c>
      <c r="BU18" s="20" t="n">
        <v>22</v>
      </c>
      <c r="BV18" s="20" t="n">
        <v>0</v>
      </c>
      <c r="BW18" s="19" t="n">
        <v>48</v>
      </c>
      <c r="BX18" s="20" t="n">
        <v>0</v>
      </c>
      <c r="BY18" s="20" t="n">
        <v>22</v>
      </c>
      <c r="BZ18" s="20" t="n">
        <v>0</v>
      </c>
      <c r="CA18" s="19" t="n">
        <v>48</v>
      </c>
      <c r="CB18" s="20" t="n">
        <v>0</v>
      </c>
      <c r="CC18" s="20" t="n">
        <v>22</v>
      </c>
      <c r="CD18" s="20" t="n">
        <v>0</v>
      </c>
      <c r="CE18" s="19" t="n">
        <v>48</v>
      </c>
      <c r="CF18" s="20" t="n">
        <v>0</v>
      </c>
      <c r="CG18" s="20" t="n">
        <v>22</v>
      </c>
      <c r="CH18" s="20" t="n">
        <v>0</v>
      </c>
      <c r="CI18" s="19" t="n">
        <v>48</v>
      </c>
      <c r="CJ18" s="20" t="n">
        <v>0</v>
      </c>
      <c r="CK18" s="20" t="n">
        <v>22</v>
      </c>
      <c r="CL18" s="20" t="n">
        <v>0</v>
      </c>
      <c r="CM18" s="19" t="n">
        <v>48</v>
      </c>
      <c r="CN18" s="20" t="n">
        <v>0</v>
      </c>
      <c r="CO18" s="20" t="n">
        <v>22</v>
      </c>
      <c r="CP18" s="20" t="n">
        <v>0</v>
      </c>
      <c r="CQ18" s="19" t="n">
        <v>48</v>
      </c>
      <c r="CR18" s="20" t="n">
        <v>0</v>
      </c>
      <c r="CS18" s="20" t="n">
        <v>22</v>
      </c>
      <c r="CT18" s="20" t="n">
        <v>0</v>
      </c>
      <c r="CU18" s="19" t="n">
        <v>48</v>
      </c>
      <c r="CV18" s="20" t="n">
        <v>0</v>
      </c>
      <c r="CW18" s="20" t="n">
        <v>22</v>
      </c>
      <c r="CX18" s="20" t="n">
        <v>0</v>
      </c>
      <c r="CY18" s="19" t="n">
        <v>48</v>
      </c>
      <c r="CZ18" s="20" t="n">
        <v>0</v>
      </c>
      <c r="DA18" s="20" t="n">
        <v>22</v>
      </c>
      <c r="DB18" s="20" t="n">
        <v>0</v>
      </c>
      <c r="DC18" s="19" t="n">
        <v>48</v>
      </c>
      <c r="DD18" s="20" t="n">
        <v>0</v>
      </c>
      <c r="DE18" s="20" t="n">
        <v>22</v>
      </c>
      <c r="DF18" s="20" t="n">
        <v>0</v>
      </c>
      <c r="DG18" s="19" t="n">
        <v>10</v>
      </c>
      <c r="DH18" s="20" t="n">
        <v>0</v>
      </c>
      <c r="DI18" s="20" t="n">
        <v>60</v>
      </c>
      <c r="DJ18" s="20" t="n">
        <v>0</v>
      </c>
      <c r="DK18" s="19" t="n">
        <v>48</v>
      </c>
      <c r="DL18" s="20" t="n">
        <v>0</v>
      </c>
      <c r="DM18" s="20" t="n">
        <v>22</v>
      </c>
      <c r="DN18" s="20" t="n">
        <v>0</v>
      </c>
      <c r="DO18" s="19" t="n">
        <v>48</v>
      </c>
      <c r="DP18" s="20" t="n">
        <v>0</v>
      </c>
      <c r="DQ18" s="20" t="n">
        <v>22</v>
      </c>
      <c r="DR18" s="20" t="n">
        <v>0</v>
      </c>
      <c r="DS18" s="19" t="n">
        <v>48</v>
      </c>
      <c r="DT18" s="20" t="n">
        <v>0</v>
      </c>
      <c r="DU18" s="20" t="n">
        <v>22</v>
      </c>
      <c r="DV18" s="20" t="n">
        <v>0</v>
      </c>
      <c r="DW18" s="19" t="n">
        <v>48</v>
      </c>
      <c r="DX18" s="20" t="n">
        <v>0</v>
      </c>
      <c r="DY18" s="20" t="n">
        <v>22</v>
      </c>
      <c r="DZ18" s="20" t="n">
        <v>0</v>
      </c>
      <c r="EA18" s="19" t="n">
        <v>48</v>
      </c>
      <c r="EB18" s="20" t="n">
        <v>0</v>
      </c>
      <c r="EC18" s="20" t="n">
        <v>22</v>
      </c>
      <c r="ED18" s="21" t="n">
        <v>0</v>
      </c>
      <c r="EE18" s="19" t="n">
        <v>48</v>
      </c>
      <c r="EF18" s="20" t="n">
        <v>0</v>
      </c>
      <c r="EG18" s="20" t="n">
        <v>22</v>
      </c>
      <c r="EH18" s="21" t="n">
        <v>0</v>
      </c>
      <c r="EI18" s="19" t="n">
        <v>48</v>
      </c>
      <c r="EJ18" s="20" t="n">
        <v>0</v>
      </c>
      <c r="EK18" s="20" t="n">
        <v>22</v>
      </c>
      <c r="EL18" s="21" t="n">
        <v>0</v>
      </c>
      <c r="EM18" s="19" t="n">
        <v>48</v>
      </c>
      <c r="EN18" s="20" t="n">
        <v>0</v>
      </c>
      <c r="EO18" s="20" t="n">
        <v>22</v>
      </c>
      <c r="EP18" s="21" t="n">
        <v>0</v>
      </c>
      <c r="EQ18" s="19"/>
      <c r="ER18" s="20"/>
      <c r="ES18" s="20"/>
      <c r="ET18" s="21"/>
    </row>
    <row r="19" customFormat="false" ht="13.8" hidden="false" customHeight="false" outlineLevel="0" collapsed="false">
      <c r="A19" s="17" t="s">
        <v>95</v>
      </c>
      <c r="B19" s="18" t="n">
        <v>72</v>
      </c>
      <c r="C19" s="19" t="n">
        <v>48</v>
      </c>
      <c r="D19" s="20" t="n">
        <v>0</v>
      </c>
      <c r="E19" s="20" t="n">
        <v>24</v>
      </c>
      <c r="F19" s="21" t="n">
        <v>0</v>
      </c>
      <c r="G19" s="22" t="n">
        <v>50</v>
      </c>
      <c r="H19" s="22" t="n">
        <v>0</v>
      </c>
      <c r="I19" s="22" t="n">
        <v>22</v>
      </c>
      <c r="J19" s="22" t="n">
        <v>0</v>
      </c>
      <c r="K19" s="19" t="n">
        <v>50</v>
      </c>
      <c r="L19" s="20" t="n">
        <v>0</v>
      </c>
      <c r="M19" s="20" t="n">
        <v>22</v>
      </c>
      <c r="N19" s="20" t="n">
        <v>0</v>
      </c>
      <c r="O19" s="19" t="n">
        <v>50</v>
      </c>
      <c r="P19" s="20" t="n">
        <v>0</v>
      </c>
      <c r="Q19" s="20" t="n">
        <v>22</v>
      </c>
      <c r="R19" s="20" t="n">
        <v>0</v>
      </c>
      <c r="S19" s="19" t="n">
        <v>50</v>
      </c>
      <c r="T19" s="20" t="n">
        <v>0</v>
      </c>
      <c r="U19" s="20" t="n">
        <v>22</v>
      </c>
      <c r="V19" s="20" t="n">
        <v>0</v>
      </c>
      <c r="W19" s="19" t="n">
        <v>50</v>
      </c>
      <c r="X19" s="20" t="n">
        <v>0</v>
      </c>
      <c r="Y19" s="20" t="n">
        <v>22</v>
      </c>
      <c r="Z19" s="21" t="n">
        <v>0</v>
      </c>
      <c r="AA19" s="22" t="n">
        <v>50</v>
      </c>
      <c r="AB19" s="22" t="n">
        <v>0</v>
      </c>
      <c r="AC19" s="22" t="n">
        <v>22</v>
      </c>
      <c r="AD19" s="22" t="n">
        <v>0</v>
      </c>
      <c r="AE19" s="19" t="n">
        <v>48</v>
      </c>
      <c r="AF19" s="20" t="n">
        <v>0</v>
      </c>
      <c r="AG19" s="20" t="n">
        <v>24</v>
      </c>
      <c r="AH19" s="20" t="n">
        <v>0</v>
      </c>
      <c r="AI19" s="19" t="n">
        <v>48</v>
      </c>
      <c r="AJ19" s="20" t="n">
        <v>0</v>
      </c>
      <c r="AK19" s="20" t="n">
        <v>24</v>
      </c>
      <c r="AL19" s="20" t="n">
        <v>0</v>
      </c>
      <c r="AM19" s="19" t="n">
        <v>48</v>
      </c>
      <c r="AN19" s="20" t="n">
        <v>0</v>
      </c>
      <c r="AO19" s="20" t="n">
        <v>24</v>
      </c>
      <c r="AP19" s="20" t="n">
        <v>0</v>
      </c>
      <c r="AQ19" s="19" t="n">
        <v>48</v>
      </c>
      <c r="AR19" s="20" t="n">
        <v>0</v>
      </c>
      <c r="AS19" s="20" t="n">
        <v>24</v>
      </c>
      <c r="AT19" s="20" t="n">
        <v>0</v>
      </c>
      <c r="AU19" s="19" t="n">
        <v>48</v>
      </c>
      <c r="AV19" s="20" t="n">
        <v>0</v>
      </c>
      <c r="AW19" s="20" t="n">
        <v>24</v>
      </c>
      <c r="AX19" s="20" t="n">
        <v>0</v>
      </c>
      <c r="AY19" s="19" t="n">
        <v>48</v>
      </c>
      <c r="AZ19" s="20" t="n">
        <v>0</v>
      </c>
      <c r="BA19" s="20" t="n">
        <v>24</v>
      </c>
      <c r="BB19" s="20" t="n">
        <v>0</v>
      </c>
      <c r="BC19" s="19" t="n">
        <v>48</v>
      </c>
      <c r="BD19" s="20" t="n">
        <v>0</v>
      </c>
      <c r="BE19" s="20" t="n">
        <v>24</v>
      </c>
      <c r="BF19" s="20" t="n">
        <v>0</v>
      </c>
      <c r="BG19" s="19" t="n">
        <v>48</v>
      </c>
      <c r="BH19" s="20" t="n">
        <v>0</v>
      </c>
      <c r="BI19" s="20" t="n">
        <v>24</v>
      </c>
      <c r="BJ19" s="20" t="n">
        <v>0</v>
      </c>
      <c r="BK19" s="19" t="n">
        <v>48</v>
      </c>
      <c r="BL19" s="20" t="n">
        <v>0</v>
      </c>
      <c r="BM19" s="20" t="n">
        <v>24</v>
      </c>
      <c r="BN19" s="20" t="n">
        <v>0</v>
      </c>
      <c r="BO19" s="19" t="n">
        <v>48</v>
      </c>
      <c r="BP19" s="20" t="n">
        <v>0</v>
      </c>
      <c r="BQ19" s="20" t="n">
        <v>24</v>
      </c>
      <c r="BR19" s="20" t="n">
        <v>0</v>
      </c>
      <c r="BS19" s="19" t="n">
        <v>50</v>
      </c>
      <c r="BT19" s="20" t="n">
        <v>0</v>
      </c>
      <c r="BU19" s="20" t="n">
        <v>22</v>
      </c>
      <c r="BV19" s="20" t="n">
        <v>0</v>
      </c>
      <c r="BW19" s="19" t="n">
        <v>50</v>
      </c>
      <c r="BX19" s="20" t="n">
        <v>0</v>
      </c>
      <c r="BY19" s="20" t="n">
        <v>22</v>
      </c>
      <c r="BZ19" s="20" t="n">
        <v>0</v>
      </c>
      <c r="CA19" s="19" t="n">
        <v>50</v>
      </c>
      <c r="CB19" s="20" t="n">
        <v>0</v>
      </c>
      <c r="CC19" s="20" t="n">
        <v>22</v>
      </c>
      <c r="CD19" s="20" t="n">
        <v>0</v>
      </c>
      <c r="CE19" s="19" t="n">
        <v>50</v>
      </c>
      <c r="CF19" s="20" t="n">
        <v>0</v>
      </c>
      <c r="CG19" s="20" t="n">
        <v>22</v>
      </c>
      <c r="CH19" s="20" t="n">
        <v>0</v>
      </c>
      <c r="CI19" s="19" t="n">
        <v>50</v>
      </c>
      <c r="CJ19" s="20" t="n">
        <v>0</v>
      </c>
      <c r="CK19" s="20" t="n">
        <v>22</v>
      </c>
      <c r="CL19" s="20" t="n">
        <v>0</v>
      </c>
      <c r="CM19" s="19" t="n">
        <v>50</v>
      </c>
      <c r="CN19" s="20" t="n">
        <v>0</v>
      </c>
      <c r="CO19" s="20" t="n">
        <v>22</v>
      </c>
      <c r="CP19" s="20" t="n">
        <v>0</v>
      </c>
      <c r="CQ19" s="19" t="n">
        <v>50</v>
      </c>
      <c r="CR19" s="20" t="n">
        <v>0</v>
      </c>
      <c r="CS19" s="20" t="n">
        <v>22</v>
      </c>
      <c r="CT19" s="20" t="n">
        <v>0</v>
      </c>
      <c r="CU19" s="19" t="n">
        <v>50</v>
      </c>
      <c r="CV19" s="20" t="n">
        <v>0</v>
      </c>
      <c r="CW19" s="20" t="n">
        <v>22</v>
      </c>
      <c r="CX19" s="20" t="n">
        <v>0</v>
      </c>
      <c r="CY19" s="19" t="n">
        <v>50</v>
      </c>
      <c r="CZ19" s="20" t="n">
        <v>0</v>
      </c>
      <c r="DA19" s="20" t="n">
        <v>22</v>
      </c>
      <c r="DB19" s="20" t="n">
        <v>0</v>
      </c>
      <c r="DC19" s="19" t="n">
        <v>50</v>
      </c>
      <c r="DD19" s="20" t="n">
        <v>0</v>
      </c>
      <c r="DE19" s="20" t="n">
        <v>22</v>
      </c>
      <c r="DF19" s="20" t="n">
        <v>0</v>
      </c>
      <c r="DG19" s="19" t="n">
        <v>7</v>
      </c>
      <c r="DH19" s="20" t="n">
        <v>0</v>
      </c>
      <c r="DI19" s="20" t="n">
        <v>65</v>
      </c>
      <c r="DJ19" s="20" t="n">
        <v>0</v>
      </c>
      <c r="DK19" s="19" t="n">
        <v>50</v>
      </c>
      <c r="DL19" s="20" t="n">
        <v>0</v>
      </c>
      <c r="DM19" s="20" t="n">
        <v>22</v>
      </c>
      <c r="DN19" s="20" t="n">
        <v>0</v>
      </c>
      <c r="DO19" s="19" t="n">
        <v>48</v>
      </c>
      <c r="DP19" s="20" t="n">
        <v>0</v>
      </c>
      <c r="DQ19" s="20" t="n">
        <v>24</v>
      </c>
      <c r="DR19" s="20" t="n">
        <v>0</v>
      </c>
      <c r="DS19" s="19" t="n">
        <v>50</v>
      </c>
      <c r="DT19" s="20" t="n">
        <v>0</v>
      </c>
      <c r="DU19" s="20" t="n">
        <v>22</v>
      </c>
      <c r="DV19" s="20" t="n">
        <v>0</v>
      </c>
      <c r="DW19" s="19" t="n">
        <v>50</v>
      </c>
      <c r="DX19" s="20" t="n">
        <v>0</v>
      </c>
      <c r="DY19" s="20" t="n">
        <v>22</v>
      </c>
      <c r="DZ19" s="20" t="n">
        <v>0</v>
      </c>
      <c r="EA19" s="19" t="n">
        <v>50</v>
      </c>
      <c r="EB19" s="20" t="n">
        <v>0</v>
      </c>
      <c r="EC19" s="20" t="n">
        <v>22</v>
      </c>
      <c r="ED19" s="21" t="n">
        <v>0</v>
      </c>
      <c r="EE19" s="19" t="n">
        <v>50</v>
      </c>
      <c r="EF19" s="20" t="n">
        <v>0</v>
      </c>
      <c r="EG19" s="20" t="n">
        <v>22</v>
      </c>
      <c r="EH19" s="21" t="n">
        <v>0</v>
      </c>
      <c r="EI19" s="19" t="n">
        <v>50</v>
      </c>
      <c r="EJ19" s="20" t="n">
        <v>0</v>
      </c>
      <c r="EK19" s="20" t="n">
        <v>22</v>
      </c>
      <c r="EL19" s="21" t="n">
        <v>0</v>
      </c>
      <c r="EM19" s="19" t="n">
        <v>50</v>
      </c>
      <c r="EN19" s="20" t="n">
        <v>0</v>
      </c>
      <c r="EO19" s="20" t="n">
        <v>22</v>
      </c>
      <c r="EP19" s="21" t="n">
        <v>0</v>
      </c>
      <c r="EQ19" s="19"/>
      <c r="ER19" s="20"/>
      <c r="ES19" s="20"/>
      <c r="ET19" s="21"/>
    </row>
    <row r="20" customFormat="false" ht="13.8" hidden="false" customHeight="false" outlineLevel="0" collapsed="false">
      <c r="A20" s="17" t="s">
        <v>96</v>
      </c>
      <c r="B20" s="18" t="n">
        <v>70</v>
      </c>
      <c r="C20" s="19" t="n">
        <v>48</v>
      </c>
      <c r="D20" s="20" t="n">
        <v>0</v>
      </c>
      <c r="E20" s="20" t="n">
        <v>22</v>
      </c>
      <c r="F20" s="21" t="n">
        <v>0</v>
      </c>
      <c r="G20" s="22" t="n">
        <v>48</v>
      </c>
      <c r="H20" s="22" t="n">
        <v>0</v>
      </c>
      <c r="I20" s="22" t="n">
        <v>22</v>
      </c>
      <c r="J20" s="22" t="n">
        <v>0</v>
      </c>
      <c r="K20" s="19" t="n">
        <v>48</v>
      </c>
      <c r="L20" s="20" t="n">
        <v>0</v>
      </c>
      <c r="M20" s="20" t="n">
        <v>22</v>
      </c>
      <c r="N20" s="20" t="n">
        <v>0</v>
      </c>
      <c r="O20" s="19" t="n">
        <v>48</v>
      </c>
      <c r="P20" s="20" t="n">
        <v>0</v>
      </c>
      <c r="Q20" s="20" t="n">
        <v>22</v>
      </c>
      <c r="R20" s="20" t="n">
        <v>0</v>
      </c>
      <c r="S20" s="19" t="n">
        <v>48</v>
      </c>
      <c r="T20" s="20" t="n">
        <v>0</v>
      </c>
      <c r="U20" s="20" t="n">
        <v>22</v>
      </c>
      <c r="V20" s="20" t="n">
        <v>0</v>
      </c>
      <c r="W20" s="19" t="n">
        <v>48</v>
      </c>
      <c r="X20" s="20" t="n">
        <v>0</v>
      </c>
      <c r="Y20" s="20" t="n">
        <v>22</v>
      </c>
      <c r="Z20" s="21" t="n">
        <v>0</v>
      </c>
      <c r="AA20" s="22" t="n">
        <v>48</v>
      </c>
      <c r="AB20" s="22" t="n">
        <v>0</v>
      </c>
      <c r="AC20" s="22" t="n">
        <v>22</v>
      </c>
      <c r="AD20" s="22" t="n">
        <v>0</v>
      </c>
      <c r="AE20" s="19" t="n">
        <v>48</v>
      </c>
      <c r="AF20" s="20" t="n">
        <v>0</v>
      </c>
      <c r="AG20" s="20" t="n">
        <v>22</v>
      </c>
      <c r="AH20" s="20" t="n">
        <v>0</v>
      </c>
      <c r="AI20" s="19" t="n">
        <v>48</v>
      </c>
      <c r="AJ20" s="20" t="n">
        <v>0</v>
      </c>
      <c r="AK20" s="20" t="n">
        <v>22</v>
      </c>
      <c r="AL20" s="20" t="n">
        <v>0</v>
      </c>
      <c r="AM20" s="19" t="n">
        <v>48</v>
      </c>
      <c r="AN20" s="20" t="n">
        <v>0</v>
      </c>
      <c r="AO20" s="20" t="n">
        <v>22</v>
      </c>
      <c r="AP20" s="20" t="n">
        <v>0</v>
      </c>
      <c r="AQ20" s="19" t="n">
        <v>48</v>
      </c>
      <c r="AR20" s="20" t="n">
        <v>0</v>
      </c>
      <c r="AS20" s="20" t="n">
        <v>22</v>
      </c>
      <c r="AT20" s="20" t="n">
        <v>0</v>
      </c>
      <c r="AU20" s="19" t="n">
        <v>48</v>
      </c>
      <c r="AV20" s="20" t="n">
        <v>0</v>
      </c>
      <c r="AW20" s="20" t="n">
        <v>22</v>
      </c>
      <c r="AX20" s="20" t="n">
        <v>0</v>
      </c>
      <c r="AY20" s="19" t="n">
        <v>48</v>
      </c>
      <c r="AZ20" s="20" t="n">
        <v>0</v>
      </c>
      <c r="BA20" s="20" t="n">
        <v>22</v>
      </c>
      <c r="BB20" s="20" t="n">
        <v>0</v>
      </c>
      <c r="BC20" s="19" t="n">
        <v>48</v>
      </c>
      <c r="BD20" s="20" t="n">
        <v>0</v>
      </c>
      <c r="BE20" s="20" t="n">
        <v>22</v>
      </c>
      <c r="BF20" s="20" t="n">
        <v>0</v>
      </c>
      <c r="BG20" s="19" t="n">
        <v>48</v>
      </c>
      <c r="BH20" s="20" t="n">
        <v>0</v>
      </c>
      <c r="BI20" s="20" t="n">
        <v>22</v>
      </c>
      <c r="BJ20" s="20" t="n">
        <v>0</v>
      </c>
      <c r="BK20" s="19" t="n">
        <v>48</v>
      </c>
      <c r="BL20" s="20" t="n">
        <v>0</v>
      </c>
      <c r="BM20" s="20" t="n">
        <v>22</v>
      </c>
      <c r="BN20" s="20" t="n">
        <v>0</v>
      </c>
      <c r="BO20" s="19" t="n">
        <v>48</v>
      </c>
      <c r="BP20" s="20" t="n">
        <v>0</v>
      </c>
      <c r="BQ20" s="20" t="n">
        <v>22</v>
      </c>
      <c r="BR20" s="20" t="n">
        <v>0</v>
      </c>
      <c r="BS20" s="19" t="n">
        <v>48</v>
      </c>
      <c r="BT20" s="20" t="n">
        <v>0</v>
      </c>
      <c r="BU20" s="20" t="n">
        <v>22</v>
      </c>
      <c r="BV20" s="20" t="n">
        <v>0</v>
      </c>
      <c r="BW20" s="19" t="n">
        <v>48</v>
      </c>
      <c r="BX20" s="20" t="n">
        <v>0</v>
      </c>
      <c r="BY20" s="20" t="n">
        <v>22</v>
      </c>
      <c r="BZ20" s="20" t="n">
        <v>0</v>
      </c>
      <c r="CA20" s="19" t="n">
        <v>48</v>
      </c>
      <c r="CB20" s="20" t="n">
        <v>0</v>
      </c>
      <c r="CC20" s="20" t="n">
        <v>22</v>
      </c>
      <c r="CD20" s="20" t="n">
        <v>0</v>
      </c>
      <c r="CE20" s="19" t="n">
        <v>48</v>
      </c>
      <c r="CF20" s="20" t="n">
        <v>0</v>
      </c>
      <c r="CG20" s="20" t="n">
        <v>22</v>
      </c>
      <c r="CH20" s="20" t="n">
        <v>0</v>
      </c>
      <c r="CI20" s="19" t="n">
        <v>48</v>
      </c>
      <c r="CJ20" s="20" t="n">
        <v>0</v>
      </c>
      <c r="CK20" s="20" t="n">
        <v>22</v>
      </c>
      <c r="CL20" s="20" t="n">
        <v>0</v>
      </c>
      <c r="CM20" s="19" t="n">
        <v>48</v>
      </c>
      <c r="CN20" s="20" t="n">
        <v>0</v>
      </c>
      <c r="CO20" s="20" t="n">
        <v>22</v>
      </c>
      <c r="CP20" s="20" t="n">
        <v>0</v>
      </c>
      <c r="CQ20" s="19" t="n">
        <v>48</v>
      </c>
      <c r="CR20" s="20" t="n">
        <v>0</v>
      </c>
      <c r="CS20" s="20" t="n">
        <v>22</v>
      </c>
      <c r="CT20" s="20" t="n">
        <v>0</v>
      </c>
      <c r="CU20" s="19" t="n">
        <v>48</v>
      </c>
      <c r="CV20" s="20" t="n">
        <v>0</v>
      </c>
      <c r="CW20" s="20" t="n">
        <v>22</v>
      </c>
      <c r="CX20" s="20" t="n">
        <v>0</v>
      </c>
      <c r="CY20" s="19" t="n">
        <v>48</v>
      </c>
      <c r="CZ20" s="20" t="n">
        <v>0</v>
      </c>
      <c r="DA20" s="20" t="n">
        <v>22</v>
      </c>
      <c r="DB20" s="20" t="n">
        <v>0</v>
      </c>
      <c r="DC20" s="19" t="n">
        <v>48</v>
      </c>
      <c r="DD20" s="20" t="n">
        <v>0</v>
      </c>
      <c r="DE20" s="20" t="n">
        <v>22</v>
      </c>
      <c r="DF20" s="20" t="n">
        <v>0</v>
      </c>
      <c r="DG20" s="19" t="n">
        <v>4</v>
      </c>
      <c r="DH20" s="20" t="n">
        <v>0</v>
      </c>
      <c r="DI20" s="20" t="n">
        <v>66</v>
      </c>
      <c r="DJ20" s="20" t="n">
        <v>0</v>
      </c>
      <c r="DK20" s="19" t="n">
        <v>48</v>
      </c>
      <c r="DL20" s="20" t="n">
        <v>0</v>
      </c>
      <c r="DM20" s="20" t="n">
        <v>22</v>
      </c>
      <c r="DN20" s="20" t="n">
        <v>0</v>
      </c>
      <c r="DO20" s="19" t="n">
        <v>48</v>
      </c>
      <c r="DP20" s="20" t="n">
        <v>0</v>
      </c>
      <c r="DQ20" s="20" t="n">
        <v>22</v>
      </c>
      <c r="DR20" s="20" t="n">
        <v>0</v>
      </c>
      <c r="DS20" s="19" t="n">
        <v>48</v>
      </c>
      <c r="DT20" s="20" t="n">
        <v>0</v>
      </c>
      <c r="DU20" s="20" t="n">
        <v>22</v>
      </c>
      <c r="DV20" s="20" t="n">
        <v>0</v>
      </c>
      <c r="DW20" s="19" t="n">
        <v>48</v>
      </c>
      <c r="DX20" s="20" t="n">
        <v>0</v>
      </c>
      <c r="DY20" s="20" t="n">
        <v>22</v>
      </c>
      <c r="DZ20" s="20" t="n">
        <v>0</v>
      </c>
      <c r="EA20" s="19" t="n">
        <v>48</v>
      </c>
      <c r="EB20" s="20" t="n">
        <v>0</v>
      </c>
      <c r="EC20" s="20" t="n">
        <v>22</v>
      </c>
      <c r="ED20" s="21" t="n">
        <v>0</v>
      </c>
      <c r="EE20" s="19" t="n">
        <v>48</v>
      </c>
      <c r="EF20" s="20" t="n">
        <v>0</v>
      </c>
      <c r="EG20" s="20" t="n">
        <v>22</v>
      </c>
      <c r="EH20" s="21" t="n">
        <v>0</v>
      </c>
      <c r="EI20" s="19" t="n">
        <v>48</v>
      </c>
      <c r="EJ20" s="20" t="n">
        <v>0</v>
      </c>
      <c r="EK20" s="20" t="n">
        <v>22</v>
      </c>
      <c r="EL20" s="21" t="n">
        <v>0</v>
      </c>
      <c r="EM20" s="19" t="n">
        <v>48</v>
      </c>
      <c r="EN20" s="20" t="n">
        <v>0</v>
      </c>
      <c r="EO20" s="20" t="n">
        <v>22</v>
      </c>
      <c r="EP20" s="21" t="n">
        <v>0</v>
      </c>
      <c r="EQ20" s="19"/>
      <c r="ER20" s="20"/>
      <c r="ES20" s="20"/>
      <c r="ET20" s="21"/>
    </row>
    <row r="21" customFormat="false" ht="13.8" hidden="false" customHeight="false" outlineLevel="0" collapsed="false">
      <c r="A21" s="17" t="s">
        <v>97</v>
      </c>
      <c r="B21" s="18" t="n">
        <v>70</v>
      </c>
      <c r="C21" s="19" t="n">
        <v>48</v>
      </c>
      <c r="D21" s="20" t="n">
        <v>0</v>
      </c>
      <c r="E21" s="20" t="n">
        <v>22</v>
      </c>
      <c r="F21" s="21" t="n">
        <v>0</v>
      </c>
      <c r="G21" s="22" t="n">
        <v>48</v>
      </c>
      <c r="H21" s="22" t="n">
        <v>0</v>
      </c>
      <c r="I21" s="22" t="n">
        <v>22</v>
      </c>
      <c r="J21" s="22" t="n">
        <v>0</v>
      </c>
      <c r="K21" s="19" t="n">
        <v>48</v>
      </c>
      <c r="L21" s="20" t="n">
        <v>0</v>
      </c>
      <c r="M21" s="20" t="n">
        <v>22</v>
      </c>
      <c r="N21" s="20" t="n">
        <v>0</v>
      </c>
      <c r="O21" s="19" t="n">
        <v>48</v>
      </c>
      <c r="P21" s="20" t="n">
        <v>0</v>
      </c>
      <c r="Q21" s="20" t="n">
        <v>22</v>
      </c>
      <c r="R21" s="20" t="n">
        <v>0</v>
      </c>
      <c r="S21" s="19" t="n">
        <v>48</v>
      </c>
      <c r="T21" s="20" t="n">
        <v>0</v>
      </c>
      <c r="U21" s="20" t="n">
        <v>22</v>
      </c>
      <c r="V21" s="20" t="n">
        <v>0</v>
      </c>
      <c r="W21" s="19" t="n">
        <v>48</v>
      </c>
      <c r="X21" s="20" t="n">
        <v>0</v>
      </c>
      <c r="Y21" s="20" t="n">
        <v>22</v>
      </c>
      <c r="Z21" s="21" t="n">
        <v>0</v>
      </c>
      <c r="AA21" s="22" t="n">
        <v>48</v>
      </c>
      <c r="AB21" s="22" t="n">
        <v>0</v>
      </c>
      <c r="AC21" s="22" t="n">
        <v>22</v>
      </c>
      <c r="AD21" s="22" t="n">
        <v>0</v>
      </c>
      <c r="AE21" s="19" t="n">
        <v>48</v>
      </c>
      <c r="AF21" s="20" t="n">
        <v>0</v>
      </c>
      <c r="AG21" s="20" t="n">
        <v>22</v>
      </c>
      <c r="AH21" s="20" t="n">
        <v>0</v>
      </c>
      <c r="AI21" s="19" t="n">
        <v>48</v>
      </c>
      <c r="AJ21" s="20" t="n">
        <v>0</v>
      </c>
      <c r="AK21" s="20" t="n">
        <v>22</v>
      </c>
      <c r="AL21" s="20" t="n">
        <v>0</v>
      </c>
      <c r="AM21" s="19" t="n">
        <v>48</v>
      </c>
      <c r="AN21" s="20" t="n">
        <v>0</v>
      </c>
      <c r="AO21" s="20" t="n">
        <v>22</v>
      </c>
      <c r="AP21" s="20" t="n">
        <v>0</v>
      </c>
      <c r="AQ21" s="19" t="n">
        <v>48</v>
      </c>
      <c r="AR21" s="20" t="n">
        <v>0</v>
      </c>
      <c r="AS21" s="20" t="n">
        <v>22</v>
      </c>
      <c r="AT21" s="20" t="n">
        <v>0</v>
      </c>
      <c r="AU21" s="19" t="n">
        <v>48</v>
      </c>
      <c r="AV21" s="20" t="n">
        <v>0</v>
      </c>
      <c r="AW21" s="20" t="n">
        <v>22</v>
      </c>
      <c r="AX21" s="20" t="n">
        <v>0</v>
      </c>
      <c r="AY21" s="19" t="n">
        <v>48</v>
      </c>
      <c r="AZ21" s="20" t="n">
        <v>0</v>
      </c>
      <c r="BA21" s="20" t="n">
        <v>22</v>
      </c>
      <c r="BB21" s="20" t="n">
        <v>0</v>
      </c>
      <c r="BC21" s="19" t="n">
        <v>48</v>
      </c>
      <c r="BD21" s="20" t="n">
        <v>0</v>
      </c>
      <c r="BE21" s="20" t="n">
        <v>22</v>
      </c>
      <c r="BF21" s="20" t="n">
        <v>0</v>
      </c>
      <c r="BG21" s="19" t="n">
        <v>48</v>
      </c>
      <c r="BH21" s="20" t="n">
        <v>0</v>
      </c>
      <c r="BI21" s="20" t="n">
        <v>22</v>
      </c>
      <c r="BJ21" s="20" t="n">
        <v>0</v>
      </c>
      <c r="BK21" s="19" t="n">
        <v>48</v>
      </c>
      <c r="BL21" s="20" t="n">
        <v>0</v>
      </c>
      <c r="BM21" s="20" t="n">
        <v>22</v>
      </c>
      <c r="BN21" s="20" t="n">
        <v>0</v>
      </c>
      <c r="BO21" s="19" t="n">
        <v>48</v>
      </c>
      <c r="BP21" s="20" t="n">
        <v>0</v>
      </c>
      <c r="BQ21" s="20" t="n">
        <v>22</v>
      </c>
      <c r="BR21" s="20" t="n">
        <v>0</v>
      </c>
      <c r="BS21" s="19" t="n">
        <v>48</v>
      </c>
      <c r="BT21" s="20" t="n">
        <v>0</v>
      </c>
      <c r="BU21" s="20" t="n">
        <v>22</v>
      </c>
      <c r="BV21" s="20" t="n">
        <v>0</v>
      </c>
      <c r="BW21" s="19" t="n">
        <v>48</v>
      </c>
      <c r="BX21" s="20" t="n">
        <v>0</v>
      </c>
      <c r="BY21" s="20" t="n">
        <v>22</v>
      </c>
      <c r="BZ21" s="20" t="n">
        <v>0</v>
      </c>
      <c r="CA21" s="19" t="n">
        <v>48</v>
      </c>
      <c r="CB21" s="20" t="n">
        <v>0</v>
      </c>
      <c r="CC21" s="20" t="n">
        <v>22</v>
      </c>
      <c r="CD21" s="20" t="n">
        <v>0</v>
      </c>
      <c r="CE21" s="19" t="n">
        <v>48</v>
      </c>
      <c r="CF21" s="20" t="n">
        <v>0</v>
      </c>
      <c r="CG21" s="20" t="n">
        <v>22</v>
      </c>
      <c r="CH21" s="20" t="n">
        <v>0</v>
      </c>
      <c r="CI21" s="19" t="n">
        <v>48</v>
      </c>
      <c r="CJ21" s="20" t="n">
        <v>0</v>
      </c>
      <c r="CK21" s="20" t="n">
        <v>22</v>
      </c>
      <c r="CL21" s="20" t="n">
        <v>0</v>
      </c>
      <c r="CM21" s="19" t="n">
        <v>48</v>
      </c>
      <c r="CN21" s="20" t="n">
        <v>0</v>
      </c>
      <c r="CO21" s="20" t="n">
        <v>22</v>
      </c>
      <c r="CP21" s="20" t="n">
        <v>0</v>
      </c>
      <c r="CQ21" s="19" t="n">
        <v>48</v>
      </c>
      <c r="CR21" s="20" t="n">
        <v>0</v>
      </c>
      <c r="CS21" s="20" t="n">
        <v>22</v>
      </c>
      <c r="CT21" s="20" t="n">
        <v>0</v>
      </c>
      <c r="CU21" s="19" t="n">
        <v>48</v>
      </c>
      <c r="CV21" s="20" t="n">
        <v>0</v>
      </c>
      <c r="CW21" s="20" t="n">
        <v>22</v>
      </c>
      <c r="CX21" s="20" t="n">
        <v>0</v>
      </c>
      <c r="CY21" s="19" t="n">
        <v>48</v>
      </c>
      <c r="CZ21" s="20" t="n">
        <v>0</v>
      </c>
      <c r="DA21" s="20" t="n">
        <v>22</v>
      </c>
      <c r="DB21" s="20" t="n">
        <v>0</v>
      </c>
      <c r="DC21" s="19" t="n">
        <v>48</v>
      </c>
      <c r="DD21" s="20" t="n">
        <v>0</v>
      </c>
      <c r="DE21" s="20" t="n">
        <v>22</v>
      </c>
      <c r="DF21" s="20" t="n">
        <v>0</v>
      </c>
      <c r="DG21" s="19" t="n">
        <v>6</v>
      </c>
      <c r="DH21" s="20" t="n">
        <v>0</v>
      </c>
      <c r="DI21" s="20" t="n">
        <v>64</v>
      </c>
      <c r="DJ21" s="20" t="n">
        <v>0</v>
      </c>
      <c r="DK21" s="19" t="n">
        <v>48</v>
      </c>
      <c r="DL21" s="20" t="n">
        <v>0</v>
      </c>
      <c r="DM21" s="20" t="n">
        <v>22</v>
      </c>
      <c r="DN21" s="20" t="n">
        <v>0</v>
      </c>
      <c r="DO21" s="19" t="n">
        <v>48</v>
      </c>
      <c r="DP21" s="20" t="n">
        <v>0</v>
      </c>
      <c r="DQ21" s="20" t="n">
        <v>22</v>
      </c>
      <c r="DR21" s="20" t="n">
        <v>0</v>
      </c>
      <c r="DS21" s="19" t="n">
        <v>48</v>
      </c>
      <c r="DT21" s="20" t="n">
        <v>0</v>
      </c>
      <c r="DU21" s="20" t="n">
        <v>22</v>
      </c>
      <c r="DV21" s="20" t="n">
        <v>0</v>
      </c>
      <c r="DW21" s="19" t="n">
        <v>48</v>
      </c>
      <c r="DX21" s="20" t="n">
        <v>0</v>
      </c>
      <c r="DY21" s="20" t="n">
        <v>22</v>
      </c>
      <c r="DZ21" s="20" t="n">
        <v>0</v>
      </c>
      <c r="EA21" s="19" t="n">
        <v>48</v>
      </c>
      <c r="EB21" s="20" t="n">
        <v>0</v>
      </c>
      <c r="EC21" s="20" t="n">
        <v>22</v>
      </c>
      <c r="ED21" s="21" t="n">
        <v>0</v>
      </c>
      <c r="EE21" s="19" t="n">
        <v>48</v>
      </c>
      <c r="EF21" s="20" t="n">
        <v>0</v>
      </c>
      <c r="EG21" s="20" t="n">
        <v>22</v>
      </c>
      <c r="EH21" s="21" t="n">
        <v>0</v>
      </c>
      <c r="EI21" s="19" t="n">
        <v>48</v>
      </c>
      <c r="EJ21" s="20" t="n">
        <v>0</v>
      </c>
      <c r="EK21" s="20" t="n">
        <v>22</v>
      </c>
      <c r="EL21" s="21" t="n">
        <v>0</v>
      </c>
      <c r="EM21" s="19" t="n">
        <v>48</v>
      </c>
      <c r="EN21" s="20" t="n">
        <v>0</v>
      </c>
      <c r="EO21" s="20" t="n">
        <v>22</v>
      </c>
      <c r="EP21" s="21" t="n">
        <v>0</v>
      </c>
      <c r="EQ21" s="19"/>
      <c r="ER21" s="20"/>
      <c r="ES21" s="20"/>
      <c r="ET21" s="21"/>
    </row>
    <row r="22" customFormat="false" ht="13.8" hidden="false" customHeight="false" outlineLevel="0" collapsed="false">
      <c r="A22" s="17" t="s">
        <v>98</v>
      </c>
      <c r="B22" s="18" t="n">
        <v>74</v>
      </c>
      <c r="C22" s="19" t="n">
        <v>50</v>
      </c>
      <c r="D22" s="20" t="n">
        <v>0</v>
      </c>
      <c r="E22" s="20" t="n">
        <v>24</v>
      </c>
      <c r="F22" s="21" t="n">
        <v>0</v>
      </c>
      <c r="G22" s="22" t="n">
        <v>52</v>
      </c>
      <c r="H22" s="22" t="n">
        <v>0</v>
      </c>
      <c r="I22" s="22" t="n">
        <v>22</v>
      </c>
      <c r="J22" s="22" t="n">
        <v>0</v>
      </c>
      <c r="K22" s="19" t="n">
        <v>52</v>
      </c>
      <c r="L22" s="20" t="n">
        <v>0</v>
      </c>
      <c r="M22" s="20" t="n">
        <v>22</v>
      </c>
      <c r="N22" s="20" t="n">
        <v>0</v>
      </c>
      <c r="O22" s="19" t="n">
        <v>52</v>
      </c>
      <c r="P22" s="20" t="n">
        <v>0</v>
      </c>
      <c r="Q22" s="20" t="n">
        <v>22</v>
      </c>
      <c r="R22" s="20" t="n">
        <v>0</v>
      </c>
      <c r="S22" s="19" t="n">
        <v>52</v>
      </c>
      <c r="T22" s="20" t="n">
        <v>0</v>
      </c>
      <c r="U22" s="20" t="n">
        <v>22</v>
      </c>
      <c r="V22" s="20" t="n">
        <v>0</v>
      </c>
      <c r="W22" s="19" t="n">
        <v>52</v>
      </c>
      <c r="X22" s="20" t="n">
        <v>0</v>
      </c>
      <c r="Y22" s="20" t="n">
        <v>22</v>
      </c>
      <c r="Z22" s="21" t="n">
        <v>0</v>
      </c>
      <c r="AA22" s="22" t="n">
        <v>52</v>
      </c>
      <c r="AB22" s="22" t="n">
        <v>0</v>
      </c>
      <c r="AC22" s="22" t="n">
        <v>22</v>
      </c>
      <c r="AD22" s="22" t="n">
        <v>0</v>
      </c>
      <c r="AE22" s="19" t="n">
        <v>50</v>
      </c>
      <c r="AF22" s="20" t="n">
        <v>0</v>
      </c>
      <c r="AG22" s="20" t="n">
        <v>24</v>
      </c>
      <c r="AH22" s="20" t="n">
        <v>0</v>
      </c>
      <c r="AI22" s="19" t="n">
        <v>50</v>
      </c>
      <c r="AJ22" s="20" t="n">
        <v>0</v>
      </c>
      <c r="AK22" s="20" t="n">
        <v>24</v>
      </c>
      <c r="AL22" s="20" t="n">
        <v>0</v>
      </c>
      <c r="AM22" s="19" t="n">
        <v>50</v>
      </c>
      <c r="AN22" s="20" t="n">
        <v>0</v>
      </c>
      <c r="AO22" s="20" t="n">
        <v>24</v>
      </c>
      <c r="AP22" s="20" t="n">
        <v>0</v>
      </c>
      <c r="AQ22" s="19" t="n">
        <v>50</v>
      </c>
      <c r="AR22" s="20" t="n">
        <v>0</v>
      </c>
      <c r="AS22" s="20" t="n">
        <v>24</v>
      </c>
      <c r="AT22" s="20" t="n">
        <v>0</v>
      </c>
      <c r="AU22" s="19" t="n">
        <v>50</v>
      </c>
      <c r="AV22" s="20" t="n">
        <v>0</v>
      </c>
      <c r="AW22" s="20" t="n">
        <v>24</v>
      </c>
      <c r="AX22" s="20" t="n">
        <v>0</v>
      </c>
      <c r="AY22" s="19" t="n">
        <v>50</v>
      </c>
      <c r="AZ22" s="20" t="n">
        <v>0</v>
      </c>
      <c r="BA22" s="20" t="n">
        <v>24</v>
      </c>
      <c r="BB22" s="20" t="n">
        <v>0</v>
      </c>
      <c r="BC22" s="19" t="n">
        <v>50</v>
      </c>
      <c r="BD22" s="20" t="n">
        <v>0</v>
      </c>
      <c r="BE22" s="20" t="n">
        <v>24</v>
      </c>
      <c r="BF22" s="20" t="n">
        <v>0</v>
      </c>
      <c r="BG22" s="19" t="n">
        <v>50</v>
      </c>
      <c r="BH22" s="20" t="n">
        <v>0</v>
      </c>
      <c r="BI22" s="20" t="n">
        <v>24</v>
      </c>
      <c r="BJ22" s="20" t="n">
        <v>0</v>
      </c>
      <c r="BK22" s="19" t="n">
        <v>50</v>
      </c>
      <c r="BL22" s="20" t="n">
        <v>0</v>
      </c>
      <c r="BM22" s="20" t="n">
        <v>24</v>
      </c>
      <c r="BN22" s="20" t="n">
        <v>0</v>
      </c>
      <c r="BO22" s="19" t="n">
        <v>50</v>
      </c>
      <c r="BP22" s="20" t="n">
        <v>0</v>
      </c>
      <c r="BQ22" s="20" t="n">
        <v>24</v>
      </c>
      <c r="BR22" s="20" t="n">
        <v>0</v>
      </c>
      <c r="BS22" s="19" t="n">
        <v>52</v>
      </c>
      <c r="BT22" s="20" t="n">
        <v>0</v>
      </c>
      <c r="BU22" s="20" t="n">
        <v>22</v>
      </c>
      <c r="BV22" s="20" t="n">
        <v>0</v>
      </c>
      <c r="BW22" s="19" t="n">
        <v>52</v>
      </c>
      <c r="BX22" s="20" t="n">
        <v>0</v>
      </c>
      <c r="BY22" s="20" t="n">
        <v>22</v>
      </c>
      <c r="BZ22" s="20" t="n">
        <v>0</v>
      </c>
      <c r="CA22" s="19" t="n">
        <v>52</v>
      </c>
      <c r="CB22" s="20" t="n">
        <v>0</v>
      </c>
      <c r="CC22" s="20" t="n">
        <v>22</v>
      </c>
      <c r="CD22" s="20" t="n">
        <v>0</v>
      </c>
      <c r="CE22" s="19" t="n">
        <v>52</v>
      </c>
      <c r="CF22" s="20" t="n">
        <v>0</v>
      </c>
      <c r="CG22" s="20" t="n">
        <v>22</v>
      </c>
      <c r="CH22" s="20" t="n">
        <v>0</v>
      </c>
      <c r="CI22" s="19" t="n">
        <v>52</v>
      </c>
      <c r="CJ22" s="20" t="n">
        <v>0</v>
      </c>
      <c r="CK22" s="20" t="n">
        <v>22</v>
      </c>
      <c r="CL22" s="20" t="n">
        <v>0</v>
      </c>
      <c r="CM22" s="19" t="n">
        <v>52</v>
      </c>
      <c r="CN22" s="20" t="n">
        <v>0</v>
      </c>
      <c r="CO22" s="20" t="n">
        <v>22</v>
      </c>
      <c r="CP22" s="20" t="n">
        <v>0</v>
      </c>
      <c r="CQ22" s="19" t="n">
        <v>52</v>
      </c>
      <c r="CR22" s="20" t="n">
        <v>0</v>
      </c>
      <c r="CS22" s="20" t="n">
        <v>22</v>
      </c>
      <c r="CT22" s="20" t="n">
        <v>0</v>
      </c>
      <c r="CU22" s="19" t="n">
        <v>52</v>
      </c>
      <c r="CV22" s="20" t="n">
        <v>0</v>
      </c>
      <c r="CW22" s="20" t="n">
        <v>22</v>
      </c>
      <c r="CX22" s="20" t="n">
        <v>0</v>
      </c>
      <c r="CY22" s="19" t="n">
        <v>52</v>
      </c>
      <c r="CZ22" s="20" t="n">
        <v>0</v>
      </c>
      <c r="DA22" s="20" t="n">
        <v>22</v>
      </c>
      <c r="DB22" s="20" t="n">
        <v>0</v>
      </c>
      <c r="DC22" s="19" t="n">
        <v>52</v>
      </c>
      <c r="DD22" s="20" t="n">
        <v>0</v>
      </c>
      <c r="DE22" s="20" t="n">
        <v>22</v>
      </c>
      <c r="DF22" s="20" t="n">
        <v>0</v>
      </c>
      <c r="DG22" s="19" t="n">
        <v>22</v>
      </c>
      <c r="DH22" s="20" t="n">
        <v>0</v>
      </c>
      <c r="DI22" s="20" t="n">
        <v>52</v>
      </c>
      <c r="DJ22" s="20" t="n">
        <v>0</v>
      </c>
      <c r="DK22" s="19" t="n">
        <v>52</v>
      </c>
      <c r="DL22" s="20" t="n">
        <v>0</v>
      </c>
      <c r="DM22" s="20" t="n">
        <v>22</v>
      </c>
      <c r="DN22" s="20" t="n">
        <v>0</v>
      </c>
      <c r="DO22" s="19" t="n">
        <v>50</v>
      </c>
      <c r="DP22" s="20" t="n">
        <v>0</v>
      </c>
      <c r="DQ22" s="20" t="n">
        <v>24</v>
      </c>
      <c r="DR22" s="20" t="n">
        <v>0</v>
      </c>
      <c r="DS22" s="19" t="n">
        <v>52</v>
      </c>
      <c r="DT22" s="20" t="n">
        <v>0</v>
      </c>
      <c r="DU22" s="20" t="n">
        <v>22</v>
      </c>
      <c r="DV22" s="20" t="n">
        <v>0</v>
      </c>
      <c r="DW22" s="19" t="n">
        <v>52</v>
      </c>
      <c r="DX22" s="20" t="n">
        <v>0</v>
      </c>
      <c r="DY22" s="20" t="n">
        <v>22</v>
      </c>
      <c r="DZ22" s="20" t="n">
        <v>0</v>
      </c>
      <c r="EA22" s="19" t="n">
        <v>52</v>
      </c>
      <c r="EB22" s="20" t="n">
        <v>0</v>
      </c>
      <c r="EC22" s="20" t="n">
        <v>22</v>
      </c>
      <c r="ED22" s="21" t="n">
        <v>0</v>
      </c>
      <c r="EE22" s="19" t="n">
        <v>52</v>
      </c>
      <c r="EF22" s="20" t="n">
        <v>0</v>
      </c>
      <c r="EG22" s="20" t="n">
        <v>22</v>
      </c>
      <c r="EH22" s="21" t="n">
        <v>0</v>
      </c>
      <c r="EI22" s="19" t="n">
        <v>52</v>
      </c>
      <c r="EJ22" s="20" t="n">
        <v>0</v>
      </c>
      <c r="EK22" s="20" t="n">
        <v>22</v>
      </c>
      <c r="EL22" s="21" t="n">
        <v>0</v>
      </c>
      <c r="EM22" s="19" t="n">
        <v>52</v>
      </c>
      <c r="EN22" s="20" t="n">
        <v>0</v>
      </c>
      <c r="EO22" s="20" t="n">
        <v>22</v>
      </c>
      <c r="EP22" s="21" t="n">
        <v>0</v>
      </c>
      <c r="EQ22" s="19"/>
      <c r="ER22" s="20"/>
      <c r="ES22" s="20"/>
      <c r="ET22" s="21"/>
    </row>
    <row r="23" customFormat="false" ht="13.8" hidden="false" customHeight="false" outlineLevel="0" collapsed="false">
      <c r="A23" s="17" t="s">
        <v>99</v>
      </c>
      <c r="B23" s="18" t="n">
        <v>72</v>
      </c>
      <c r="C23" s="19" t="n">
        <v>50</v>
      </c>
      <c r="D23" s="20" t="n">
        <v>0</v>
      </c>
      <c r="E23" s="20" t="n">
        <v>22</v>
      </c>
      <c r="F23" s="21" t="n">
        <v>0</v>
      </c>
      <c r="G23" s="22" t="n">
        <v>50</v>
      </c>
      <c r="H23" s="22" t="n">
        <v>0</v>
      </c>
      <c r="I23" s="22" t="n">
        <v>22</v>
      </c>
      <c r="J23" s="22" t="n">
        <v>0</v>
      </c>
      <c r="K23" s="19" t="n">
        <v>50</v>
      </c>
      <c r="L23" s="20" t="n">
        <v>0</v>
      </c>
      <c r="M23" s="20" t="n">
        <v>22</v>
      </c>
      <c r="N23" s="20" t="n">
        <v>0</v>
      </c>
      <c r="O23" s="19" t="n">
        <v>50</v>
      </c>
      <c r="P23" s="20" t="n">
        <v>0</v>
      </c>
      <c r="Q23" s="20" t="n">
        <v>22</v>
      </c>
      <c r="R23" s="20" t="n">
        <v>0</v>
      </c>
      <c r="S23" s="19" t="n">
        <v>50</v>
      </c>
      <c r="T23" s="20" t="n">
        <v>0</v>
      </c>
      <c r="U23" s="20" t="n">
        <v>22</v>
      </c>
      <c r="V23" s="20" t="n">
        <v>0</v>
      </c>
      <c r="W23" s="19" t="n">
        <v>50</v>
      </c>
      <c r="X23" s="20" t="n">
        <v>0</v>
      </c>
      <c r="Y23" s="20" t="n">
        <v>22</v>
      </c>
      <c r="Z23" s="21" t="n">
        <v>0</v>
      </c>
      <c r="AA23" s="22" t="n">
        <v>50</v>
      </c>
      <c r="AB23" s="22" t="n">
        <v>0</v>
      </c>
      <c r="AC23" s="22" t="n">
        <v>22</v>
      </c>
      <c r="AD23" s="22" t="n">
        <v>0</v>
      </c>
      <c r="AE23" s="19" t="n">
        <v>50</v>
      </c>
      <c r="AF23" s="20" t="n">
        <v>0</v>
      </c>
      <c r="AG23" s="20" t="n">
        <v>22</v>
      </c>
      <c r="AH23" s="20" t="n">
        <v>0</v>
      </c>
      <c r="AI23" s="19" t="n">
        <v>50</v>
      </c>
      <c r="AJ23" s="20" t="n">
        <v>0</v>
      </c>
      <c r="AK23" s="20" t="n">
        <v>22</v>
      </c>
      <c r="AL23" s="20" t="n">
        <v>0</v>
      </c>
      <c r="AM23" s="19" t="n">
        <v>50</v>
      </c>
      <c r="AN23" s="20" t="n">
        <v>0</v>
      </c>
      <c r="AO23" s="20" t="n">
        <v>22</v>
      </c>
      <c r="AP23" s="20" t="n">
        <v>0</v>
      </c>
      <c r="AQ23" s="19" t="n">
        <v>50</v>
      </c>
      <c r="AR23" s="20" t="n">
        <v>0</v>
      </c>
      <c r="AS23" s="20" t="n">
        <v>22</v>
      </c>
      <c r="AT23" s="20" t="n">
        <v>0</v>
      </c>
      <c r="AU23" s="19" t="n">
        <v>50</v>
      </c>
      <c r="AV23" s="20" t="n">
        <v>0</v>
      </c>
      <c r="AW23" s="20" t="n">
        <v>22</v>
      </c>
      <c r="AX23" s="20" t="n">
        <v>0</v>
      </c>
      <c r="AY23" s="19" t="n">
        <v>50</v>
      </c>
      <c r="AZ23" s="20" t="n">
        <v>0</v>
      </c>
      <c r="BA23" s="20" t="n">
        <v>22</v>
      </c>
      <c r="BB23" s="20" t="n">
        <v>0</v>
      </c>
      <c r="BC23" s="19" t="n">
        <v>50</v>
      </c>
      <c r="BD23" s="20" t="n">
        <v>0</v>
      </c>
      <c r="BE23" s="20" t="n">
        <v>22</v>
      </c>
      <c r="BF23" s="20" t="n">
        <v>0</v>
      </c>
      <c r="BG23" s="19" t="n">
        <v>50</v>
      </c>
      <c r="BH23" s="20" t="n">
        <v>0</v>
      </c>
      <c r="BI23" s="20" t="n">
        <v>22</v>
      </c>
      <c r="BJ23" s="20" t="n">
        <v>0</v>
      </c>
      <c r="BK23" s="19" t="n">
        <v>50</v>
      </c>
      <c r="BL23" s="20" t="n">
        <v>0</v>
      </c>
      <c r="BM23" s="20" t="n">
        <v>22</v>
      </c>
      <c r="BN23" s="20" t="n">
        <v>0</v>
      </c>
      <c r="BO23" s="19" t="n">
        <v>50</v>
      </c>
      <c r="BP23" s="20" t="n">
        <v>0</v>
      </c>
      <c r="BQ23" s="20" t="n">
        <v>22</v>
      </c>
      <c r="BR23" s="20" t="n">
        <v>0</v>
      </c>
      <c r="BS23" s="19" t="n">
        <v>50</v>
      </c>
      <c r="BT23" s="20" t="n">
        <v>0</v>
      </c>
      <c r="BU23" s="20" t="n">
        <v>22</v>
      </c>
      <c r="BV23" s="20" t="n">
        <v>0</v>
      </c>
      <c r="BW23" s="19" t="n">
        <v>50</v>
      </c>
      <c r="BX23" s="20" t="n">
        <v>0</v>
      </c>
      <c r="BY23" s="20" t="n">
        <v>22</v>
      </c>
      <c r="BZ23" s="20" t="n">
        <v>0</v>
      </c>
      <c r="CA23" s="19" t="n">
        <v>50</v>
      </c>
      <c r="CB23" s="20" t="n">
        <v>0</v>
      </c>
      <c r="CC23" s="20" t="n">
        <v>22</v>
      </c>
      <c r="CD23" s="20" t="n">
        <v>0</v>
      </c>
      <c r="CE23" s="19" t="n">
        <v>50</v>
      </c>
      <c r="CF23" s="20" t="n">
        <v>0</v>
      </c>
      <c r="CG23" s="20" t="n">
        <v>22</v>
      </c>
      <c r="CH23" s="20" t="n">
        <v>0</v>
      </c>
      <c r="CI23" s="19" t="n">
        <v>50</v>
      </c>
      <c r="CJ23" s="20" t="n">
        <v>0</v>
      </c>
      <c r="CK23" s="20" t="n">
        <v>22</v>
      </c>
      <c r="CL23" s="20" t="n">
        <v>0</v>
      </c>
      <c r="CM23" s="19" t="n">
        <v>50</v>
      </c>
      <c r="CN23" s="20" t="n">
        <v>0</v>
      </c>
      <c r="CO23" s="20" t="n">
        <v>22</v>
      </c>
      <c r="CP23" s="20" t="n">
        <v>0</v>
      </c>
      <c r="CQ23" s="19" t="n">
        <v>50</v>
      </c>
      <c r="CR23" s="20" t="n">
        <v>0</v>
      </c>
      <c r="CS23" s="20" t="n">
        <v>22</v>
      </c>
      <c r="CT23" s="20" t="n">
        <v>0</v>
      </c>
      <c r="CU23" s="19" t="n">
        <v>50</v>
      </c>
      <c r="CV23" s="20" t="n">
        <v>0</v>
      </c>
      <c r="CW23" s="20" t="n">
        <v>22</v>
      </c>
      <c r="CX23" s="20" t="n">
        <v>0</v>
      </c>
      <c r="CY23" s="19" t="n">
        <v>50</v>
      </c>
      <c r="CZ23" s="20" t="n">
        <v>0</v>
      </c>
      <c r="DA23" s="20" t="n">
        <v>22</v>
      </c>
      <c r="DB23" s="20" t="n">
        <v>0</v>
      </c>
      <c r="DC23" s="19" t="n">
        <v>50</v>
      </c>
      <c r="DD23" s="20" t="n">
        <v>0</v>
      </c>
      <c r="DE23" s="20" t="n">
        <v>22</v>
      </c>
      <c r="DF23" s="20" t="n">
        <v>0</v>
      </c>
      <c r="DG23" s="19" t="n">
        <v>5</v>
      </c>
      <c r="DH23" s="20" t="n">
        <v>0</v>
      </c>
      <c r="DI23" s="20" t="n">
        <v>67</v>
      </c>
      <c r="DJ23" s="20" t="n">
        <v>0</v>
      </c>
      <c r="DK23" s="19" t="n">
        <v>50</v>
      </c>
      <c r="DL23" s="20" t="n">
        <v>0</v>
      </c>
      <c r="DM23" s="20" t="n">
        <v>22</v>
      </c>
      <c r="DN23" s="20" t="n">
        <v>0</v>
      </c>
      <c r="DO23" s="19" t="n">
        <v>50</v>
      </c>
      <c r="DP23" s="20" t="n">
        <v>0</v>
      </c>
      <c r="DQ23" s="20" t="n">
        <v>22</v>
      </c>
      <c r="DR23" s="20" t="n">
        <v>0</v>
      </c>
      <c r="DS23" s="19" t="n">
        <v>50</v>
      </c>
      <c r="DT23" s="20" t="n">
        <v>0</v>
      </c>
      <c r="DU23" s="20" t="n">
        <v>22</v>
      </c>
      <c r="DV23" s="20" t="n">
        <v>0</v>
      </c>
      <c r="DW23" s="19" t="n">
        <v>50</v>
      </c>
      <c r="DX23" s="20" t="n">
        <v>0</v>
      </c>
      <c r="DY23" s="20" t="n">
        <v>22</v>
      </c>
      <c r="DZ23" s="20" t="n">
        <v>0</v>
      </c>
      <c r="EA23" s="19" t="n">
        <v>50</v>
      </c>
      <c r="EB23" s="20" t="n">
        <v>0</v>
      </c>
      <c r="EC23" s="20" t="n">
        <v>22</v>
      </c>
      <c r="ED23" s="21" t="n">
        <v>0</v>
      </c>
      <c r="EE23" s="19" t="n">
        <v>50</v>
      </c>
      <c r="EF23" s="20" t="n">
        <v>0</v>
      </c>
      <c r="EG23" s="20" t="n">
        <v>22</v>
      </c>
      <c r="EH23" s="21" t="n">
        <v>0</v>
      </c>
      <c r="EI23" s="19" t="n">
        <v>50</v>
      </c>
      <c r="EJ23" s="20" t="n">
        <v>0</v>
      </c>
      <c r="EK23" s="20" t="n">
        <v>22</v>
      </c>
      <c r="EL23" s="21" t="n">
        <v>0</v>
      </c>
      <c r="EM23" s="19" t="n">
        <v>50</v>
      </c>
      <c r="EN23" s="20" t="n">
        <v>0</v>
      </c>
      <c r="EO23" s="20" t="n">
        <v>22</v>
      </c>
      <c r="EP23" s="21" t="n">
        <v>0</v>
      </c>
      <c r="EQ23" s="19"/>
      <c r="ER23" s="20"/>
      <c r="ES23" s="20"/>
      <c r="ET23" s="21"/>
    </row>
    <row r="24" customFormat="false" ht="13.8" hidden="false" customHeight="false" outlineLevel="0" collapsed="false">
      <c r="A24" s="17" t="s">
        <v>100</v>
      </c>
      <c r="B24" s="18" t="n">
        <v>72</v>
      </c>
      <c r="C24" s="19" t="n">
        <v>50</v>
      </c>
      <c r="D24" s="20" t="n">
        <v>0</v>
      </c>
      <c r="E24" s="20" t="n">
        <v>22</v>
      </c>
      <c r="F24" s="21" t="n">
        <v>0</v>
      </c>
      <c r="G24" s="22" t="n">
        <v>50</v>
      </c>
      <c r="H24" s="22" t="n">
        <v>0</v>
      </c>
      <c r="I24" s="22" t="n">
        <v>22</v>
      </c>
      <c r="J24" s="22" t="n">
        <v>0</v>
      </c>
      <c r="K24" s="19" t="n">
        <v>50</v>
      </c>
      <c r="L24" s="20" t="n">
        <v>0</v>
      </c>
      <c r="M24" s="20" t="n">
        <v>22</v>
      </c>
      <c r="N24" s="20" t="n">
        <v>0</v>
      </c>
      <c r="O24" s="19" t="n">
        <v>50</v>
      </c>
      <c r="P24" s="20" t="n">
        <v>0</v>
      </c>
      <c r="Q24" s="20" t="n">
        <v>22</v>
      </c>
      <c r="R24" s="20" t="n">
        <v>0</v>
      </c>
      <c r="S24" s="19" t="n">
        <v>50</v>
      </c>
      <c r="T24" s="20" t="n">
        <v>0</v>
      </c>
      <c r="U24" s="20" t="n">
        <v>22</v>
      </c>
      <c r="V24" s="20" t="n">
        <v>0</v>
      </c>
      <c r="W24" s="19" t="n">
        <v>50</v>
      </c>
      <c r="X24" s="20" t="n">
        <v>0</v>
      </c>
      <c r="Y24" s="20" t="n">
        <v>22</v>
      </c>
      <c r="Z24" s="21" t="n">
        <v>0</v>
      </c>
      <c r="AA24" s="22" t="n">
        <v>50</v>
      </c>
      <c r="AB24" s="22" t="n">
        <v>0</v>
      </c>
      <c r="AC24" s="22" t="n">
        <v>22</v>
      </c>
      <c r="AD24" s="22" t="n">
        <v>0</v>
      </c>
      <c r="AE24" s="19" t="n">
        <v>50</v>
      </c>
      <c r="AF24" s="20" t="n">
        <v>0</v>
      </c>
      <c r="AG24" s="20" t="n">
        <v>22</v>
      </c>
      <c r="AH24" s="20" t="n">
        <v>0</v>
      </c>
      <c r="AI24" s="19" t="n">
        <v>50</v>
      </c>
      <c r="AJ24" s="20" t="n">
        <v>0</v>
      </c>
      <c r="AK24" s="20" t="n">
        <v>22</v>
      </c>
      <c r="AL24" s="20" t="n">
        <v>0</v>
      </c>
      <c r="AM24" s="19" t="n">
        <v>50</v>
      </c>
      <c r="AN24" s="20" t="n">
        <v>0</v>
      </c>
      <c r="AO24" s="20" t="n">
        <v>22</v>
      </c>
      <c r="AP24" s="20" t="n">
        <v>0</v>
      </c>
      <c r="AQ24" s="19" t="n">
        <v>50</v>
      </c>
      <c r="AR24" s="20" t="n">
        <v>0</v>
      </c>
      <c r="AS24" s="20" t="n">
        <v>22</v>
      </c>
      <c r="AT24" s="20" t="n">
        <v>0</v>
      </c>
      <c r="AU24" s="19" t="n">
        <v>50</v>
      </c>
      <c r="AV24" s="20" t="n">
        <v>0</v>
      </c>
      <c r="AW24" s="20" t="n">
        <v>22</v>
      </c>
      <c r="AX24" s="20" t="n">
        <v>0</v>
      </c>
      <c r="AY24" s="19" t="n">
        <v>50</v>
      </c>
      <c r="AZ24" s="20" t="n">
        <v>0</v>
      </c>
      <c r="BA24" s="20" t="n">
        <v>22</v>
      </c>
      <c r="BB24" s="20" t="n">
        <v>0</v>
      </c>
      <c r="BC24" s="19" t="n">
        <v>50</v>
      </c>
      <c r="BD24" s="20" t="n">
        <v>0</v>
      </c>
      <c r="BE24" s="20" t="n">
        <v>22</v>
      </c>
      <c r="BF24" s="20" t="n">
        <v>0</v>
      </c>
      <c r="BG24" s="19" t="n">
        <v>50</v>
      </c>
      <c r="BH24" s="20" t="n">
        <v>0</v>
      </c>
      <c r="BI24" s="20" t="n">
        <v>22</v>
      </c>
      <c r="BJ24" s="20" t="n">
        <v>0</v>
      </c>
      <c r="BK24" s="19" t="n">
        <v>50</v>
      </c>
      <c r="BL24" s="20" t="n">
        <v>0</v>
      </c>
      <c r="BM24" s="20" t="n">
        <v>22</v>
      </c>
      <c r="BN24" s="20" t="n">
        <v>0</v>
      </c>
      <c r="BO24" s="19" t="n">
        <v>50</v>
      </c>
      <c r="BP24" s="20" t="n">
        <v>0</v>
      </c>
      <c r="BQ24" s="20" t="n">
        <v>22</v>
      </c>
      <c r="BR24" s="20" t="n">
        <v>0</v>
      </c>
      <c r="BS24" s="19" t="n">
        <v>50</v>
      </c>
      <c r="BT24" s="20" t="n">
        <v>0</v>
      </c>
      <c r="BU24" s="20" t="n">
        <v>22</v>
      </c>
      <c r="BV24" s="20" t="n">
        <v>0</v>
      </c>
      <c r="BW24" s="19" t="n">
        <v>50</v>
      </c>
      <c r="BX24" s="20" t="n">
        <v>0</v>
      </c>
      <c r="BY24" s="20" t="n">
        <v>22</v>
      </c>
      <c r="BZ24" s="20" t="n">
        <v>0</v>
      </c>
      <c r="CA24" s="19" t="n">
        <v>50</v>
      </c>
      <c r="CB24" s="20" t="n">
        <v>0</v>
      </c>
      <c r="CC24" s="20" t="n">
        <v>22</v>
      </c>
      <c r="CD24" s="20" t="n">
        <v>0</v>
      </c>
      <c r="CE24" s="19" t="n">
        <v>50</v>
      </c>
      <c r="CF24" s="20" t="n">
        <v>0</v>
      </c>
      <c r="CG24" s="20" t="n">
        <v>22</v>
      </c>
      <c r="CH24" s="20" t="n">
        <v>0</v>
      </c>
      <c r="CI24" s="19" t="n">
        <v>50</v>
      </c>
      <c r="CJ24" s="20" t="n">
        <v>0</v>
      </c>
      <c r="CK24" s="20" t="n">
        <v>22</v>
      </c>
      <c r="CL24" s="20" t="n">
        <v>0</v>
      </c>
      <c r="CM24" s="19" t="n">
        <v>50</v>
      </c>
      <c r="CN24" s="20" t="n">
        <v>0</v>
      </c>
      <c r="CO24" s="20" t="n">
        <v>22</v>
      </c>
      <c r="CP24" s="20" t="n">
        <v>0</v>
      </c>
      <c r="CQ24" s="19" t="n">
        <v>50</v>
      </c>
      <c r="CR24" s="20" t="n">
        <v>0</v>
      </c>
      <c r="CS24" s="20" t="n">
        <v>22</v>
      </c>
      <c r="CT24" s="20" t="n">
        <v>0</v>
      </c>
      <c r="CU24" s="19" t="n">
        <v>50</v>
      </c>
      <c r="CV24" s="20" t="n">
        <v>0</v>
      </c>
      <c r="CW24" s="20" t="n">
        <v>22</v>
      </c>
      <c r="CX24" s="20" t="n">
        <v>0</v>
      </c>
      <c r="CY24" s="19" t="n">
        <v>50</v>
      </c>
      <c r="CZ24" s="20" t="n">
        <v>0</v>
      </c>
      <c r="DA24" s="20" t="n">
        <v>22</v>
      </c>
      <c r="DB24" s="20" t="n">
        <v>0</v>
      </c>
      <c r="DC24" s="19" t="n">
        <v>50</v>
      </c>
      <c r="DD24" s="20" t="n">
        <v>0</v>
      </c>
      <c r="DE24" s="20" t="n">
        <v>22</v>
      </c>
      <c r="DF24" s="20" t="n">
        <v>0</v>
      </c>
      <c r="DG24" s="19" t="n">
        <v>4</v>
      </c>
      <c r="DH24" s="20" t="n">
        <v>0</v>
      </c>
      <c r="DI24" s="20" t="n">
        <v>68</v>
      </c>
      <c r="DJ24" s="20" t="n">
        <v>0</v>
      </c>
      <c r="DK24" s="19" t="n">
        <v>50</v>
      </c>
      <c r="DL24" s="20" t="n">
        <v>0</v>
      </c>
      <c r="DM24" s="20" t="n">
        <v>22</v>
      </c>
      <c r="DN24" s="20" t="n">
        <v>0</v>
      </c>
      <c r="DO24" s="19" t="n">
        <v>50</v>
      </c>
      <c r="DP24" s="20" t="n">
        <v>0</v>
      </c>
      <c r="DQ24" s="20" t="n">
        <v>22</v>
      </c>
      <c r="DR24" s="20" t="n">
        <v>0</v>
      </c>
      <c r="DS24" s="19" t="n">
        <v>50</v>
      </c>
      <c r="DT24" s="20" t="n">
        <v>0</v>
      </c>
      <c r="DU24" s="20" t="n">
        <v>22</v>
      </c>
      <c r="DV24" s="20" t="n">
        <v>0</v>
      </c>
      <c r="DW24" s="19" t="n">
        <v>50</v>
      </c>
      <c r="DX24" s="20" t="n">
        <v>0</v>
      </c>
      <c r="DY24" s="20" t="n">
        <v>22</v>
      </c>
      <c r="DZ24" s="20" t="n">
        <v>0</v>
      </c>
      <c r="EA24" s="19" t="n">
        <v>50</v>
      </c>
      <c r="EB24" s="20" t="n">
        <v>0</v>
      </c>
      <c r="EC24" s="20" t="n">
        <v>22</v>
      </c>
      <c r="ED24" s="21" t="n">
        <v>0</v>
      </c>
      <c r="EE24" s="19" t="n">
        <v>50</v>
      </c>
      <c r="EF24" s="20" t="n">
        <v>0</v>
      </c>
      <c r="EG24" s="20" t="n">
        <v>22</v>
      </c>
      <c r="EH24" s="21" t="n">
        <v>0</v>
      </c>
      <c r="EI24" s="19" t="n">
        <v>50</v>
      </c>
      <c r="EJ24" s="20" t="n">
        <v>0</v>
      </c>
      <c r="EK24" s="20" t="n">
        <v>22</v>
      </c>
      <c r="EL24" s="21" t="n">
        <v>0</v>
      </c>
      <c r="EM24" s="19" t="n">
        <v>50</v>
      </c>
      <c r="EN24" s="20" t="n">
        <v>0</v>
      </c>
      <c r="EO24" s="20" t="n">
        <v>22</v>
      </c>
      <c r="EP24" s="21" t="n">
        <v>0</v>
      </c>
      <c r="EQ24" s="19"/>
      <c r="ER24" s="20"/>
      <c r="ES24" s="20"/>
      <c r="ET24" s="21"/>
    </row>
    <row r="25" customFormat="false" ht="13.8" hidden="false" customHeight="false" outlineLevel="0" collapsed="false">
      <c r="A25" s="17" t="s">
        <v>101</v>
      </c>
      <c r="B25" s="18" t="n">
        <v>72</v>
      </c>
      <c r="C25" s="19" t="n">
        <v>50</v>
      </c>
      <c r="D25" s="20" t="n">
        <v>0</v>
      </c>
      <c r="E25" s="20" t="n">
        <v>22</v>
      </c>
      <c r="F25" s="21" t="n">
        <v>0</v>
      </c>
      <c r="G25" s="22" t="n">
        <v>50</v>
      </c>
      <c r="H25" s="22" t="n">
        <v>0</v>
      </c>
      <c r="I25" s="22" t="n">
        <v>22</v>
      </c>
      <c r="J25" s="22" t="n">
        <v>0</v>
      </c>
      <c r="K25" s="19" t="n">
        <v>50</v>
      </c>
      <c r="L25" s="20" t="n">
        <v>0</v>
      </c>
      <c r="M25" s="20" t="n">
        <v>22</v>
      </c>
      <c r="N25" s="20" t="n">
        <v>0</v>
      </c>
      <c r="O25" s="19" t="n">
        <v>50</v>
      </c>
      <c r="P25" s="20" t="n">
        <v>0</v>
      </c>
      <c r="Q25" s="20" t="n">
        <v>22</v>
      </c>
      <c r="R25" s="20" t="n">
        <v>0</v>
      </c>
      <c r="S25" s="19" t="n">
        <v>50</v>
      </c>
      <c r="T25" s="20" t="n">
        <v>0</v>
      </c>
      <c r="U25" s="20" t="n">
        <v>22</v>
      </c>
      <c r="V25" s="20" t="n">
        <v>0</v>
      </c>
      <c r="W25" s="19" t="n">
        <v>50</v>
      </c>
      <c r="X25" s="20" t="n">
        <v>0</v>
      </c>
      <c r="Y25" s="20" t="n">
        <v>22</v>
      </c>
      <c r="Z25" s="21" t="n">
        <v>0</v>
      </c>
      <c r="AA25" s="22" t="n">
        <v>50</v>
      </c>
      <c r="AB25" s="22" t="n">
        <v>0</v>
      </c>
      <c r="AC25" s="22" t="n">
        <v>22</v>
      </c>
      <c r="AD25" s="22" t="n">
        <v>0</v>
      </c>
      <c r="AE25" s="19" t="n">
        <v>50</v>
      </c>
      <c r="AF25" s="20" t="n">
        <v>0</v>
      </c>
      <c r="AG25" s="20" t="n">
        <v>22</v>
      </c>
      <c r="AH25" s="20" t="n">
        <v>0</v>
      </c>
      <c r="AI25" s="19" t="n">
        <v>50</v>
      </c>
      <c r="AJ25" s="20" t="n">
        <v>0</v>
      </c>
      <c r="AK25" s="20" t="n">
        <v>22</v>
      </c>
      <c r="AL25" s="20" t="n">
        <v>0</v>
      </c>
      <c r="AM25" s="19" t="n">
        <v>50</v>
      </c>
      <c r="AN25" s="20" t="n">
        <v>0</v>
      </c>
      <c r="AO25" s="20" t="n">
        <v>22</v>
      </c>
      <c r="AP25" s="20" t="n">
        <v>0</v>
      </c>
      <c r="AQ25" s="19" t="n">
        <v>50</v>
      </c>
      <c r="AR25" s="20" t="n">
        <v>0</v>
      </c>
      <c r="AS25" s="20" t="n">
        <v>22</v>
      </c>
      <c r="AT25" s="20" t="n">
        <v>0</v>
      </c>
      <c r="AU25" s="19" t="n">
        <v>50</v>
      </c>
      <c r="AV25" s="20" t="n">
        <v>0</v>
      </c>
      <c r="AW25" s="20" t="n">
        <v>22</v>
      </c>
      <c r="AX25" s="20" t="n">
        <v>0</v>
      </c>
      <c r="AY25" s="19" t="n">
        <v>50</v>
      </c>
      <c r="AZ25" s="20" t="n">
        <v>0</v>
      </c>
      <c r="BA25" s="20" t="n">
        <v>22</v>
      </c>
      <c r="BB25" s="20" t="n">
        <v>0</v>
      </c>
      <c r="BC25" s="19" t="n">
        <v>50</v>
      </c>
      <c r="BD25" s="20" t="n">
        <v>0</v>
      </c>
      <c r="BE25" s="20" t="n">
        <v>22</v>
      </c>
      <c r="BF25" s="20" t="n">
        <v>0</v>
      </c>
      <c r="BG25" s="19" t="n">
        <v>50</v>
      </c>
      <c r="BH25" s="20" t="n">
        <v>0</v>
      </c>
      <c r="BI25" s="20" t="n">
        <v>22</v>
      </c>
      <c r="BJ25" s="20" t="n">
        <v>0</v>
      </c>
      <c r="BK25" s="19" t="n">
        <v>50</v>
      </c>
      <c r="BL25" s="20" t="n">
        <v>0</v>
      </c>
      <c r="BM25" s="20" t="n">
        <v>22</v>
      </c>
      <c r="BN25" s="20" t="n">
        <v>0</v>
      </c>
      <c r="BO25" s="19" t="n">
        <v>50</v>
      </c>
      <c r="BP25" s="20" t="n">
        <v>0</v>
      </c>
      <c r="BQ25" s="20" t="n">
        <v>22</v>
      </c>
      <c r="BR25" s="20" t="n">
        <v>0</v>
      </c>
      <c r="BS25" s="19" t="n">
        <v>50</v>
      </c>
      <c r="BT25" s="20" t="n">
        <v>0</v>
      </c>
      <c r="BU25" s="20" t="n">
        <v>22</v>
      </c>
      <c r="BV25" s="20" t="n">
        <v>0</v>
      </c>
      <c r="BW25" s="19" t="n">
        <v>50</v>
      </c>
      <c r="BX25" s="20" t="n">
        <v>0</v>
      </c>
      <c r="BY25" s="20" t="n">
        <v>22</v>
      </c>
      <c r="BZ25" s="20" t="n">
        <v>0</v>
      </c>
      <c r="CA25" s="19" t="n">
        <v>50</v>
      </c>
      <c r="CB25" s="20" t="n">
        <v>0</v>
      </c>
      <c r="CC25" s="20" t="n">
        <v>22</v>
      </c>
      <c r="CD25" s="20" t="n">
        <v>0</v>
      </c>
      <c r="CE25" s="19" t="n">
        <v>50</v>
      </c>
      <c r="CF25" s="20" t="n">
        <v>0</v>
      </c>
      <c r="CG25" s="20" t="n">
        <v>22</v>
      </c>
      <c r="CH25" s="20" t="n">
        <v>0</v>
      </c>
      <c r="CI25" s="19" t="n">
        <v>50</v>
      </c>
      <c r="CJ25" s="20" t="n">
        <v>0</v>
      </c>
      <c r="CK25" s="20" t="n">
        <v>22</v>
      </c>
      <c r="CL25" s="20" t="n">
        <v>0</v>
      </c>
      <c r="CM25" s="19" t="n">
        <v>50</v>
      </c>
      <c r="CN25" s="20" t="n">
        <v>0</v>
      </c>
      <c r="CO25" s="20" t="n">
        <v>22</v>
      </c>
      <c r="CP25" s="20" t="n">
        <v>0</v>
      </c>
      <c r="CQ25" s="19" t="n">
        <v>50</v>
      </c>
      <c r="CR25" s="20" t="n">
        <v>0</v>
      </c>
      <c r="CS25" s="20" t="n">
        <v>22</v>
      </c>
      <c r="CT25" s="20" t="n">
        <v>0</v>
      </c>
      <c r="CU25" s="19" t="n">
        <v>50</v>
      </c>
      <c r="CV25" s="20" t="n">
        <v>0</v>
      </c>
      <c r="CW25" s="20" t="n">
        <v>22</v>
      </c>
      <c r="CX25" s="20" t="n">
        <v>0</v>
      </c>
      <c r="CY25" s="19" t="n">
        <v>50</v>
      </c>
      <c r="CZ25" s="20" t="n">
        <v>0</v>
      </c>
      <c r="DA25" s="20" t="n">
        <v>22</v>
      </c>
      <c r="DB25" s="20" t="n">
        <v>0</v>
      </c>
      <c r="DC25" s="19" t="n">
        <v>50</v>
      </c>
      <c r="DD25" s="20" t="n">
        <v>0</v>
      </c>
      <c r="DE25" s="20" t="n">
        <v>22</v>
      </c>
      <c r="DF25" s="20" t="n">
        <v>0</v>
      </c>
      <c r="DG25" s="19" t="n">
        <v>4</v>
      </c>
      <c r="DH25" s="20" t="n">
        <v>0</v>
      </c>
      <c r="DI25" s="20" t="n">
        <v>68</v>
      </c>
      <c r="DJ25" s="20" t="n">
        <v>0</v>
      </c>
      <c r="DK25" s="19" t="n">
        <v>50</v>
      </c>
      <c r="DL25" s="20" t="n">
        <v>0</v>
      </c>
      <c r="DM25" s="20" t="n">
        <v>22</v>
      </c>
      <c r="DN25" s="20" t="n">
        <v>0</v>
      </c>
      <c r="DO25" s="19" t="n">
        <v>50</v>
      </c>
      <c r="DP25" s="20" t="n">
        <v>0</v>
      </c>
      <c r="DQ25" s="20" t="n">
        <v>22</v>
      </c>
      <c r="DR25" s="20" t="n">
        <v>0</v>
      </c>
      <c r="DS25" s="19" t="n">
        <v>50</v>
      </c>
      <c r="DT25" s="20" t="n">
        <v>0</v>
      </c>
      <c r="DU25" s="20" t="n">
        <v>22</v>
      </c>
      <c r="DV25" s="20" t="n">
        <v>0</v>
      </c>
      <c r="DW25" s="19" t="n">
        <v>50</v>
      </c>
      <c r="DX25" s="20" t="n">
        <v>0</v>
      </c>
      <c r="DY25" s="20" t="n">
        <v>22</v>
      </c>
      <c r="DZ25" s="20" t="n">
        <v>0</v>
      </c>
      <c r="EA25" s="19" t="n">
        <v>50</v>
      </c>
      <c r="EB25" s="20" t="n">
        <v>0</v>
      </c>
      <c r="EC25" s="20" t="n">
        <v>22</v>
      </c>
      <c r="ED25" s="21" t="n">
        <v>0</v>
      </c>
      <c r="EE25" s="19" t="n">
        <v>50</v>
      </c>
      <c r="EF25" s="20" t="n">
        <v>0</v>
      </c>
      <c r="EG25" s="20" t="n">
        <v>22</v>
      </c>
      <c r="EH25" s="21" t="n">
        <v>0</v>
      </c>
      <c r="EI25" s="19" t="n">
        <v>50</v>
      </c>
      <c r="EJ25" s="20" t="n">
        <v>0</v>
      </c>
      <c r="EK25" s="20" t="n">
        <v>22</v>
      </c>
      <c r="EL25" s="21" t="n">
        <v>0</v>
      </c>
      <c r="EM25" s="19" t="n">
        <v>50</v>
      </c>
      <c r="EN25" s="20" t="n">
        <v>0</v>
      </c>
      <c r="EO25" s="20" t="n">
        <v>22</v>
      </c>
      <c r="EP25" s="21" t="n">
        <v>0</v>
      </c>
      <c r="EQ25" s="19"/>
      <c r="ER25" s="20"/>
      <c r="ES25" s="20"/>
      <c r="ET25" s="21"/>
    </row>
    <row r="26" customFormat="false" ht="13.8" hidden="false" customHeight="false" outlineLevel="0" collapsed="false">
      <c r="A26" s="17" t="s">
        <v>102</v>
      </c>
      <c r="B26" s="18" t="n">
        <v>72</v>
      </c>
      <c r="C26" s="19" t="n">
        <v>50</v>
      </c>
      <c r="D26" s="20" t="n">
        <v>0</v>
      </c>
      <c r="E26" s="20" t="n">
        <v>22</v>
      </c>
      <c r="F26" s="21" t="n">
        <v>0</v>
      </c>
      <c r="G26" s="22" t="n">
        <v>50</v>
      </c>
      <c r="H26" s="22" t="n">
        <v>0</v>
      </c>
      <c r="I26" s="22" t="n">
        <v>22</v>
      </c>
      <c r="J26" s="22" t="n">
        <v>0</v>
      </c>
      <c r="K26" s="19" t="n">
        <v>50</v>
      </c>
      <c r="L26" s="20" t="n">
        <v>0</v>
      </c>
      <c r="M26" s="20" t="n">
        <v>22</v>
      </c>
      <c r="N26" s="20" t="n">
        <v>0</v>
      </c>
      <c r="O26" s="19" t="n">
        <v>50</v>
      </c>
      <c r="P26" s="20" t="n">
        <v>0</v>
      </c>
      <c r="Q26" s="20" t="n">
        <v>22</v>
      </c>
      <c r="R26" s="20" t="n">
        <v>0</v>
      </c>
      <c r="S26" s="19" t="n">
        <v>50</v>
      </c>
      <c r="T26" s="20" t="n">
        <v>0</v>
      </c>
      <c r="U26" s="20" t="n">
        <v>22</v>
      </c>
      <c r="V26" s="20" t="n">
        <v>0</v>
      </c>
      <c r="W26" s="19" t="n">
        <v>50</v>
      </c>
      <c r="X26" s="20" t="n">
        <v>0</v>
      </c>
      <c r="Y26" s="20" t="n">
        <v>22</v>
      </c>
      <c r="Z26" s="21" t="n">
        <v>0</v>
      </c>
      <c r="AA26" s="22" t="n">
        <v>50</v>
      </c>
      <c r="AB26" s="22" t="n">
        <v>0</v>
      </c>
      <c r="AC26" s="22" t="n">
        <v>22</v>
      </c>
      <c r="AD26" s="22" t="n">
        <v>0</v>
      </c>
      <c r="AE26" s="19" t="n">
        <v>50</v>
      </c>
      <c r="AF26" s="20" t="n">
        <v>0</v>
      </c>
      <c r="AG26" s="20" t="n">
        <v>22</v>
      </c>
      <c r="AH26" s="20" t="n">
        <v>0</v>
      </c>
      <c r="AI26" s="19" t="n">
        <v>50</v>
      </c>
      <c r="AJ26" s="20" t="n">
        <v>0</v>
      </c>
      <c r="AK26" s="20" t="n">
        <v>22</v>
      </c>
      <c r="AL26" s="20" t="n">
        <v>0</v>
      </c>
      <c r="AM26" s="19" t="n">
        <v>50</v>
      </c>
      <c r="AN26" s="20" t="n">
        <v>0</v>
      </c>
      <c r="AO26" s="20" t="n">
        <v>22</v>
      </c>
      <c r="AP26" s="20" t="n">
        <v>0</v>
      </c>
      <c r="AQ26" s="19" t="n">
        <v>50</v>
      </c>
      <c r="AR26" s="20" t="n">
        <v>0</v>
      </c>
      <c r="AS26" s="20" t="n">
        <v>22</v>
      </c>
      <c r="AT26" s="20" t="n">
        <v>0</v>
      </c>
      <c r="AU26" s="19" t="n">
        <v>50</v>
      </c>
      <c r="AV26" s="20" t="n">
        <v>0</v>
      </c>
      <c r="AW26" s="20" t="n">
        <v>22</v>
      </c>
      <c r="AX26" s="20" t="n">
        <v>0</v>
      </c>
      <c r="AY26" s="19" t="n">
        <v>50</v>
      </c>
      <c r="AZ26" s="20" t="n">
        <v>0</v>
      </c>
      <c r="BA26" s="20" t="n">
        <v>22</v>
      </c>
      <c r="BB26" s="20" t="n">
        <v>0</v>
      </c>
      <c r="BC26" s="19" t="n">
        <v>50</v>
      </c>
      <c r="BD26" s="20" t="n">
        <v>0</v>
      </c>
      <c r="BE26" s="20" t="n">
        <v>22</v>
      </c>
      <c r="BF26" s="20" t="n">
        <v>0</v>
      </c>
      <c r="BG26" s="19" t="n">
        <v>50</v>
      </c>
      <c r="BH26" s="20" t="n">
        <v>0</v>
      </c>
      <c r="BI26" s="20" t="n">
        <v>22</v>
      </c>
      <c r="BJ26" s="20" t="n">
        <v>0</v>
      </c>
      <c r="BK26" s="19" t="n">
        <v>50</v>
      </c>
      <c r="BL26" s="20" t="n">
        <v>0</v>
      </c>
      <c r="BM26" s="20" t="n">
        <v>22</v>
      </c>
      <c r="BN26" s="20" t="n">
        <v>0</v>
      </c>
      <c r="BO26" s="19" t="n">
        <v>50</v>
      </c>
      <c r="BP26" s="20" t="n">
        <v>0</v>
      </c>
      <c r="BQ26" s="20" t="n">
        <v>22</v>
      </c>
      <c r="BR26" s="20" t="n">
        <v>0</v>
      </c>
      <c r="BS26" s="19" t="n">
        <v>50</v>
      </c>
      <c r="BT26" s="20" t="n">
        <v>0</v>
      </c>
      <c r="BU26" s="20" t="n">
        <v>22</v>
      </c>
      <c r="BV26" s="20" t="n">
        <v>0</v>
      </c>
      <c r="BW26" s="19" t="n">
        <v>50</v>
      </c>
      <c r="BX26" s="20" t="n">
        <v>0</v>
      </c>
      <c r="BY26" s="20" t="n">
        <v>22</v>
      </c>
      <c r="BZ26" s="20" t="n">
        <v>0</v>
      </c>
      <c r="CA26" s="19" t="n">
        <v>50</v>
      </c>
      <c r="CB26" s="20" t="n">
        <v>0</v>
      </c>
      <c r="CC26" s="20" t="n">
        <v>22</v>
      </c>
      <c r="CD26" s="20" t="n">
        <v>0</v>
      </c>
      <c r="CE26" s="19" t="n">
        <v>50</v>
      </c>
      <c r="CF26" s="20" t="n">
        <v>0</v>
      </c>
      <c r="CG26" s="20" t="n">
        <v>22</v>
      </c>
      <c r="CH26" s="20" t="n">
        <v>0</v>
      </c>
      <c r="CI26" s="19" t="n">
        <v>50</v>
      </c>
      <c r="CJ26" s="20" t="n">
        <v>0</v>
      </c>
      <c r="CK26" s="20" t="n">
        <v>22</v>
      </c>
      <c r="CL26" s="20" t="n">
        <v>0</v>
      </c>
      <c r="CM26" s="19" t="n">
        <v>50</v>
      </c>
      <c r="CN26" s="20" t="n">
        <v>0</v>
      </c>
      <c r="CO26" s="20" t="n">
        <v>22</v>
      </c>
      <c r="CP26" s="20" t="n">
        <v>0</v>
      </c>
      <c r="CQ26" s="19" t="n">
        <v>50</v>
      </c>
      <c r="CR26" s="20" t="n">
        <v>0</v>
      </c>
      <c r="CS26" s="20" t="n">
        <v>22</v>
      </c>
      <c r="CT26" s="20" t="n">
        <v>0</v>
      </c>
      <c r="CU26" s="19" t="n">
        <v>50</v>
      </c>
      <c r="CV26" s="20" t="n">
        <v>0</v>
      </c>
      <c r="CW26" s="20" t="n">
        <v>22</v>
      </c>
      <c r="CX26" s="20" t="n">
        <v>0</v>
      </c>
      <c r="CY26" s="19" t="n">
        <v>50</v>
      </c>
      <c r="CZ26" s="20" t="n">
        <v>0</v>
      </c>
      <c r="DA26" s="20" t="n">
        <v>22</v>
      </c>
      <c r="DB26" s="20" t="n">
        <v>0</v>
      </c>
      <c r="DC26" s="19" t="n">
        <v>50</v>
      </c>
      <c r="DD26" s="20" t="n">
        <v>0</v>
      </c>
      <c r="DE26" s="20" t="n">
        <v>22</v>
      </c>
      <c r="DF26" s="20" t="n">
        <v>0</v>
      </c>
      <c r="DG26" s="19" t="n">
        <v>18</v>
      </c>
      <c r="DH26" s="20" t="n">
        <v>0</v>
      </c>
      <c r="DI26" s="20" t="n">
        <v>54</v>
      </c>
      <c r="DJ26" s="20" t="n">
        <v>0</v>
      </c>
      <c r="DK26" s="19" t="n">
        <v>50</v>
      </c>
      <c r="DL26" s="20" t="n">
        <v>0</v>
      </c>
      <c r="DM26" s="20" t="n">
        <v>22</v>
      </c>
      <c r="DN26" s="20" t="n">
        <v>0</v>
      </c>
      <c r="DO26" s="19" t="n">
        <v>50</v>
      </c>
      <c r="DP26" s="20" t="n">
        <v>0</v>
      </c>
      <c r="DQ26" s="20" t="n">
        <v>22</v>
      </c>
      <c r="DR26" s="20" t="n">
        <v>0</v>
      </c>
      <c r="DS26" s="19" t="n">
        <v>50</v>
      </c>
      <c r="DT26" s="20" t="n">
        <v>0</v>
      </c>
      <c r="DU26" s="20" t="n">
        <v>22</v>
      </c>
      <c r="DV26" s="20" t="n">
        <v>0</v>
      </c>
      <c r="DW26" s="19" t="n">
        <v>50</v>
      </c>
      <c r="DX26" s="20" t="n">
        <v>0</v>
      </c>
      <c r="DY26" s="20" t="n">
        <v>22</v>
      </c>
      <c r="DZ26" s="20" t="n">
        <v>0</v>
      </c>
      <c r="EA26" s="19" t="n">
        <v>50</v>
      </c>
      <c r="EB26" s="20" t="n">
        <v>0</v>
      </c>
      <c r="EC26" s="20" t="n">
        <v>22</v>
      </c>
      <c r="ED26" s="21" t="n">
        <v>0</v>
      </c>
      <c r="EE26" s="19" t="n">
        <v>50</v>
      </c>
      <c r="EF26" s="20" t="n">
        <v>0</v>
      </c>
      <c r="EG26" s="20" t="n">
        <v>22</v>
      </c>
      <c r="EH26" s="21" t="n">
        <v>0</v>
      </c>
      <c r="EI26" s="19" t="n">
        <v>50</v>
      </c>
      <c r="EJ26" s="20" t="n">
        <v>0</v>
      </c>
      <c r="EK26" s="20" t="n">
        <v>22</v>
      </c>
      <c r="EL26" s="21" t="n">
        <v>0</v>
      </c>
      <c r="EM26" s="19" t="n">
        <v>50</v>
      </c>
      <c r="EN26" s="20" t="n">
        <v>0</v>
      </c>
      <c r="EO26" s="20" t="n">
        <v>22</v>
      </c>
      <c r="EP26" s="21" t="n">
        <v>0</v>
      </c>
      <c r="EQ26" s="19"/>
      <c r="ER26" s="20"/>
      <c r="ES26" s="20"/>
      <c r="ET26" s="21"/>
    </row>
    <row r="27" customFormat="false" ht="13.8" hidden="false" customHeight="false" outlineLevel="0" collapsed="false">
      <c r="A27" s="17" t="s">
        <v>103</v>
      </c>
      <c r="B27" s="18" t="n">
        <v>74</v>
      </c>
      <c r="C27" s="19" t="n">
        <v>48</v>
      </c>
      <c r="D27" s="20" t="n">
        <v>0</v>
      </c>
      <c r="E27" s="20" t="n">
        <v>26</v>
      </c>
      <c r="F27" s="21" t="n">
        <v>0</v>
      </c>
      <c r="G27" s="22" t="n">
        <v>2</v>
      </c>
      <c r="H27" s="22" t="n">
        <v>0</v>
      </c>
      <c r="I27" s="22" t="n">
        <v>72</v>
      </c>
      <c r="J27" s="22" t="n">
        <v>0</v>
      </c>
      <c r="K27" s="19" t="n">
        <v>50</v>
      </c>
      <c r="L27" s="20" t="n">
        <v>0</v>
      </c>
      <c r="M27" s="20" t="n">
        <v>24</v>
      </c>
      <c r="N27" s="20" t="n">
        <v>0</v>
      </c>
      <c r="O27" s="19" t="n">
        <v>50</v>
      </c>
      <c r="P27" s="20" t="n">
        <v>0</v>
      </c>
      <c r="Q27" s="20" t="n">
        <v>24</v>
      </c>
      <c r="R27" s="20" t="n">
        <v>0</v>
      </c>
      <c r="S27" s="19" t="n">
        <v>50</v>
      </c>
      <c r="T27" s="20" t="n">
        <v>0</v>
      </c>
      <c r="U27" s="20" t="n">
        <v>24</v>
      </c>
      <c r="V27" s="20" t="n">
        <v>0</v>
      </c>
      <c r="W27" s="19" t="n">
        <v>50</v>
      </c>
      <c r="X27" s="20" t="n">
        <v>0</v>
      </c>
      <c r="Y27" s="20" t="n">
        <v>24</v>
      </c>
      <c r="Z27" s="21" t="n">
        <v>0</v>
      </c>
      <c r="AA27" s="22" t="n">
        <v>50</v>
      </c>
      <c r="AB27" s="22" t="n">
        <v>0</v>
      </c>
      <c r="AC27" s="22" t="n">
        <v>24</v>
      </c>
      <c r="AD27" s="22" t="n">
        <v>0</v>
      </c>
      <c r="AE27" s="19" t="n">
        <v>48</v>
      </c>
      <c r="AF27" s="20" t="n">
        <v>0</v>
      </c>
      <c r="AG27" s="20" t="n">
        <v>26</v>
      </c>
      <c r="AH27" s="20" t="n">
        <v>0</v>
      </c>
      <c r="AI27" s="19" t="n">
        <v>48</v>
      </c>
      <c r="AJ27" s="20" t="n">
        <v>0</v>
      </c>
      <c r="AK27" s="20" t="n">
        <v>26</v>
      </c>
      <c r="AL27" s="20" t="n">
        <v>0</v>
      </c>
      <c r="AM27" s="19" t="n">
        <v>48</v>
      </c>
      <c r="AN27" s="20" t="n">
        <v>0</v>
      </c>
      <c r="AO27" s="20" t="n">
        <v>26</v>
      </c>
      <c r="AP27" s="20" t="n">
        <v>0</v>
      </c>
      <c r="AQ27" s="19" t="n">
        <v>48</v>
      </c>
      <c r="AR27" s="20" t="n">
        <v>0</v>
      </c>
      <c r="AS27" s="20" t="n">
        <v>26</v>
      </c>
      <c r="AT27" s="20" t="n">
        <v>0</v>
      </c>
      <c r="AU27" s="19" t="n">
        <v>48</v>
      </c>
      <c r="AV27" s="20" t="n">
        <v>0</v>
      </c>
      <c r="AW27" s="20" t="n">
        <v>26</v>
      </c>
      <c r="AX27" s="20" t="n">
        <v>0</v>
      </c>
      <c r="AY27" s="19" t="n">
        <v>48</v>
      </c>
      <c r="AZ27" s="20" t="n">
        <v>0</v>
      </c>
      <c r="BA27" s="20" t="n">
        <v>26</v>
      </c>
      <c r="BB27" s="20" t="n">
        <v>0</v>
      </c>
      <c r="BC27" s="19" t="n">
        <v>48</v>
      </c>
      <c r="BD27" s="20" t="n">
        <v>0</v>
      </c>
      <c r="BE27" s="20" t="n">
        <v>26</v>
      </c>
      <c r="BF27" s="20" t="n">
        <v>0</v>
      </c>
      <c r="BG27" s="19" t="n">
        <v>48</v>
      </c>
      <c r="BH27" s="20" t="n">
        <v>0</v>
      </c>
      <c r="BI27" s="20" t="n">
        <v>26</v>
      </c>
      <c r="BJ27" s="20" t="n">
        <v>0</v>
      </c>
      <c r="BK27" s="19" t="n">
        <v>48</v>
      </c>
      <c r="BL27" s="20" t="n">
        <v>0</v>
      </c>
      <c r="BM27" s="20" t="n">
        <v>26</v>
      </c>
      <c r="BN27" s="20" t="n">
        <v>0</v>
      </c>
      <c r="BO27" s="19" t="n">
        <v>48</v>
      </c>
      <c r="BP27" s="20" t="n">
        <v>0</v>
      </c>
      <c r="BQ27" s="20" t="n">
        <v>26</v>
      </c>
      <c r="BR27" s="20" t="n">
        <v>0</v>
      </c>
      <c r="BS27" s="19" t="n">
        <v>50</v>
      </c>
      <c r="BT27" s="20" t="n">
        <v>0</v>
      </c>
      <c r="BU27" s="20" t="n">
        <v>24</v>
      </c>
      <c r="BV27" s="20" t="n">
        <v>0</v>
      </c>
      <c r="BW27" s="19" t="n">
        <v>50</v>
      </c>
      <c r="BX27" s="20" t="n">
        <v>0</v>
      </c>
      <c r="BY27" s="20" t="n">
        <v>24</v>
      </c>
      <c r="BZ27" s="20" t="n">
        <v>0</v>
      </c>
      <c r="CA27" s="19" t="n">
        <v>50</v>
      </c>
      <c r="CB27" s="20" t="n">
        <v>0</v>
      </c>
      <c r="CC27" s="20" t="n">
        <v>24</v>
      </c>
      <c r="CD27" s="20" t="n">
        <v>0</v>
      </c>
      <c r="CE27" s="19" t="n">
        <v>50</v>
      </c>
      <c r="CF27" s="20" t="n">
        <v>0</v>
      </c>
      <c r="CG27" s="20" t="n">
        <v>24</v>
      </c>
      <c r="CH27" s="20" t="n">
        <v>0</v>
      </c>
      <c r="CI27" s="19" t="n">
        <v>50</v>
      </c>
      <c r="CJ27" s="20" t="n">
        <v>0</v>
      </c>
      <c r="CK27" s="20" t="n">
        <v>24</v>
      </c>
      <c r="CL27" s="20" t="n">
        <v>0</v>
      </c>
      <c r="CM27" s="19" t="n">
        <v>50</v>
      </c>
      <c r="CN27" s="20" t="n">
        <v>0</v>
      </c>
      <c r="CO27" s="20" t="n">
        <v>24</v>
      </c>
      <c r="CP27" s="20" t="n">
        <v>0</v>
      </c>
      <c r="CQ27" s="19" t="n">
        <v>50</v>
      </c>
      <c r="CR27" s="20" t="n">
        <v>0</v>
      </c>
      <c r="CS27" s="20" t="n">
        <v>24</v>
      </c>
      <c r="CT27" s="20" t="n">
        <v>0</v>
      </c>
      <c r="CU27" s="19" t="n">
        <v>50</v>
      </c>
      <c r="CV27" s="20" t="n">
        <v>0</v>
      </c>
      <c r="CW27" s="20" t="n">
        <v>24</v>
      </c>
      <c r="CX27" s="20" t="n">
        <v>0</v>
      </c>
      <c r="CY27" s="19" t="n">
        <v>50</v>
      </c>
      <c r="CZ27" s="20" t="n">
        <v>0</v>
      </c>
      <c r="DA27" s="20" t="n">
        <v>24</v>
      </c>
      <c r="DB27" s="20" t="n">
        <v>0</v>
      </c>
      <c r="DC27" s="19" t="n">
        <v>50</v>
      </c>
      <c r="DD27" s="20" t="n">
        <v>0</v>
      </c>
      <c r="DE27" s="20" t="n">
        <v>24</v>
      </c>
      <c r="DF27" s="20" t="n">
        <v>0</v>
      </c>
      <c r="DG27" s="19" t="n">
        <v>7</v>
      </c>
      <c r="DH27" s="20" t="n">
        <v>0</v>
      </c>
      <c r="DI27" s="20" t="n">
        <v>67</v>
      </c>
      <c r="DJ27" s="20" t="n">
        <v>0</v>
      </c>
      <c r="DK27" s="19" t="n">
        <v>50</v>
      </c>
      <c r="DL27" s="20" t="n">
        <v>0</v>
      </c>
      <c r="DM27" s="20" t="n">
        <v>24</v>
      </c>
      <c r="DN27" s="20" t="n">
        <v>0</v>
      </c>
      <c r="DO27" s="19" t="n">
        <v>48</v>
      </c>
      <c r="DP27" s="20" t="n">
        <v>0</v>
      </c>
      <c r="DQ27" s="20" t="n">
        <v>26</v>
      </c>
      <c r="DR27" s="20" t="n">
        <v>0</v>
      </c>
      <c r="DS27" s="19" t="n">
        <v>50</v>
      </c>
      <c r="DT27" s="20" t="n">
        <v>0</v>
      </c>
      <c r="DU27" s="20" t="n">
        <v>24</v>
      </c>
      <c r="DV27" s="20" t="n">
        <v>0</v>
      </c>
      <c r="DW27" s="19" t="n">
        <v>50</v>
      </c>
      <c r="DX27" s="20" t="n">
        <v>0</v>
      </c>
      <c r="DY27" s="20" t="n">
        <v>24</v>
      </c>
      <c r="DZ27" s="20" t="n">
        <v>0</v>
      </c>
      <c r="EA27" s="19" t="n">
        <v>50</v>
      </c>
      <c r="EB27" s="20" t="n">
        <v>0</v>
      </c>
      <c r="EC27" s="20" t="n">
        <v>24</v>
      </c>
      <c r="ED27" s="21" t="n">
        <v>0</v>
      </c>
      <c r="EE27" s="19" t="n">
        <v>50</v>
      </c>
      <c r="EF27" s="20" t="n">
        <v>0</v>
      </c>
      <c r="EG27" s="20" t="n">
        <v>24</v>
      </c>
      <c r="EH27" s="21" t="n">
        <v>0</v>
      </c>
      <c r="EI27" s="19" t="n">
        <v>2</v>
      </c>
      <c r="EJ27" s="20" t="n">
        <v>0</v>
      </c>
      <c r="EK27" s="20" t="n">
        <v>72</v>
      </c>
      <c r="EL27" s="21" t="n">
        <v>0</v>
      </c>
      <c r="EM27" s="19" t="n">
        <v>50</v>
      </c>
      <c r="EN27" s="20" t="n">
        <v>0</v>
      </c>
      <c r="EO27" s="20" t="n">
        <v>24</v>
      </c>
      <c r="EP27" s="21" t="n">
        <v>0</v>
      </c>
      <c r="EQ27" s="19"/>
      <c r="ER27" s="20"/>
      <c r="ES27" s="20"/>
      <c r="ET27" s="21"/>
    </row>
    <row r="28" customFormat="false" ht="13.8" hidden="false" customHeight="false" outlineLevel="0" collapsed="false">
      <c r="A28" s="17" t="s">
        <v>104</v>
      </c>
      <c r="B28" s="18" t="n">
        <v>88</v>
      </c>
      <c r="C28" s="19" t="n">
        <v>52</v>
      </c>
      <c r="D28" s="20" t="n">
        <v>0</v>
      </c>
      <c r="E28" s="20" t="n">
        <v>36</v>
      </c>
      <c r="F28" s="21" t="n">
        <v>0</v>
      </c>
      <c r="G28" s="22" t="n">
        <v>2</v>
      </c>
      <c r="H28" s="22" t="n">
        <v>0</v>
      </c>
      <c r="I28" s="22" t="n">
        <v>86</v>
      </c>
      <c r="J28" s="22" t="n">
        <v>0</v>
      </c>
      <c r="K28" s="19" t="n">
        <v>64</v>
      </c>
      <c r="L28" s="20" t="n">
        <v>0</v>
      </c>
      <c r="M28" s="20" t="n">
        <v>24</v>
      </c>
      <c r="N28" s="20" t="n">
        <v>0</v>
      </c>
      <c r="O28" s="19" t="n">
        <v>64</v>
      </c>
      <c r="P28" s="20" t="n">
        <v>0</v>
      </c>
      <c r="Q28" s="20" t="n">
        <v>24</v>
      </c>
      <c r="R28" s="20" t="n">
        <v>0</v>
      </c>
      <c r="S28" s="19" t="n">
        <v>64</v>
      </c>
      <c r="T28" s="20" t="n">
        <v>0</v>
      </c>
      <c r="U28" s="20" t="n">
        <v>24</v>
      </c>
      <c r="V28" s="20" t="n">
        <v>0</v>
      </c>
      <c r="W28" s="19" t="n">
        <v>64</v>
      </c>
      <c r="X28" s="20" t="n">
        <v>0</v>
      </c>
      <c r="Y28" s="20" t="n">
        <v>24</v>
      </c>
      <c r="Z28" s="21" t="n">
        <v>0</v>
      </c>
      <c r="AA28" s="22" t="n">
        <v>64</v>
      </c>
      <c r="AB28" s="22" t="n">
        <v>0</v>
      </c>
      <c r="AC28" s="22" t="n">
        <v>24</v>
      </c>
      <c r="AD28" s="22" t="n">
        <v>0</v>
      </c>
      <c r="AE28" s="19" t="n">
        <v>52</v>
      </c>
      <c r="AF28" s="20" t="n">
        <v>0</v>
      </c>
      <c r="AG28" s="20" t="n">
        <v>36</v>
      </c>
      <c r="AH28" s="20" t="n">
        <v>0</v>
      </c>
      <c r="AI28" s="19" t="n">
        <v>52</v>
      </c>
      <c r="AJ28" s="20" t="n">
        <v>0</v>
      </c>
      <c r="AK28" s="20" t="n">
        <v>36</v>
      </c>
      <c r="AL28" s="20" t="n">
        <v>0</v>
      </c>
      <c r="AM28" s="19" t="n">
        <v>52</v>
      </c>
      <c r="AN28" s="20" t="n">
        <v>0</v>
      </c>
      <c r="AO28" s="20" t="n">
        <v>36</v>
      </c>
      <c r="AP28" s="20" t="n">
        <v>0</v>
      </c>
      <c r="AQ28" s="19" t="n">
        <v>52</v>
      </c>
      <c r="AR28" s="20" t="n">
        <v>0</v>
      </c>
      <c r="AS28" s="20" t="n">
        <v>36</v>
      </c>
      <c r="AT28" s="20" t="n">
        <v>0</v>
      </c>
      <c r="AU28" s="19" t="n">
        <v>52</v>
      </c>
      <c r="AV28" s="20" t="n">
        <v>0</v>
      </c>
      <c r="AW28" s="20" t="n">
        <v>36</v>
      </c>
      <c r="AX28" s="20" t="n">
        <v>0</v>
      </c>
      <c r="AY28" s="19" t="n">
        <v>52</v>
      </c>
      <c r="AZ28" s="20" t="n">
        <v>0</v>
      </c>
      <c r="BA28" s="20" t="n">
        <v>36</v>
      </c>
      <c r="BB28" s="20" t="n">
        <v>0</v>
      </c>
      <c r="BC28" s="19" t="n">
        <v>52</v>
      </c>
      <c r="BD28" s="20" t="n">
        <v>0</v>
      </c>
      <c r="BE28" s="20" t="n">
        <v>36</v>
      </c>
      <c r="BF28" s="20" t="n">
        <v>0</v>
      </c>
      <c r="BG28" s="19" t="n">
        <v>52</v>
      </c>
      <c r="BH28" s="20" t="n">
        <v>0</v>
      </c>
      <c r="BI28" s="20" t="n">
        <v>36</v>
      </c>
      <c r="BJ28" s="20" t="n">
        <v>0</v>
      </c>
      <c r="BK28" s="19" t="n">
        <v>52</v>
      </c>
      <c r="BL28" s="20" t="n">
        <v>0</v>
      </c>
      <c r="BM28" s="20" t="n">
        <v>36</v>
      </c>
      <c r="BN28" s="20" t="n">
        <v>0</v>
      </c>
      <c r="BO28" s="19" t="n">
        <v>52</v>
      </c>
      <c r="BP28" s="20" t="n">
        <v>0</v>
      </c>
      <c r="BQ28" s="20" t="n">
        <v>36</v>
      </c>
      <c r="BR28" s="20" t="n">
        <v>0</v>
      </c>
      <c r="BS28" s="19" t="n">
        <v>64</v>
      </c>
      <c r="BT28" s="20" t="n">
        <v>0</v>
      </c>
      <c r="BU28" s="20" t="n">
        <v>24</v>
      </c>
      <c r="BV28" s="20" t="n">
        <v>0</v>
      </c>
      <c r="BW28" s="19" t="n">
        <v>64</v>
      </c>
      <c r="BX28" s="20" t="n">
        <v>0</v>
      </c>
      <c r="BY28" s="20" t="n">
        <v>24</v>
      </c>
      <c r="BZ28" s="20" t="n">
        <v>0</v>
      </c>
      <c r="CA28" s="19" t="n">
        <v>64</v>
      </c>
      <c r="CB28" s="20" t="n">
        <v>0</v>
      </c>
      <c r="CC28" s="20" t="n">
        <v>24</v>
      </c>
      <c r="CD28" s="20" t="n">
        <v>0</v>
      </c>
      <c r="CE28" s="19" t="n">
        <v>64</v>
      </c>
      <c r="CF28" s="20" t="n">
        <v>0</v>
      </c>
      <c r="CG28" s="20" t="n">
        <v>24</v>
      </c>
      <c r="CH28" s="20" t="n">
        <v>0</v>
      </c>
      <c r="CI28" s="19" t="n">
        <v>64</v>
      </c>
      <c r="CJ28" s="20" t="n">
        <v>0</v>
      </c>
      <c r="CK28" s="20" t="n">
        <v>24</v>
      </c>
      <c r="CL28" s="20" t="n">
        <v>0</v>
      </c>
      <c r="CM28" s="19" t="n">
        <v>64</v>
      </c>
      <c r="CN28" s="20" t="n">
        <v>0</v>
      </c>
      <c r="CO28" s="20" t="n">
        <v>24</v>
      </c>
      <c r="CP28" s="20" t="n">
        <v>0</v>
      </c>
      <c r="CQ28" s="19" t="n">
        <v>64</v>
      </c>
      <c r="CR28" s="20" t="n">
        <v>0</v>
      </c>
      <c r="CS28" s="20" t="n">
        <v>24</v>
      </c>
      <c r="CT28" s="20" t="n">
        <v>0</v>
      </c>
      <c r="CU28" s="19" t="n">
        <v>64</v>
      </c>
      <c r="CV28" s="20" t="n">
        <v>0</v>
      </c>
      <c r="CW28" s="20" t="n">
        <v>24</v>
      </c>
      <c r="CX28" s="20" t="n">
        <v>0</v>
      </c>
      <c r="CY28" s="19" t="n">
        <v>64</v>
      </c>
      <c r="CZ28" s="20" t="n">
        <v>0</v>
      </c>
      <c r="DA28" s="20" t="n">
        <v>24</v>
      </c>
      <c r="DB28" s="20" t="n">
        <v>0</v>
      </c>
      <c r="DC28" s="19" t="n">
        <v>64</v>
      </c>
      <c r="DD28" s="20" t="n">
        <v>0</v>
      </c>
      <c r="DE28" s="20" t="n">
        <v>24</v>
      </c>
      <c r="DF28" s="20" t="n">
        <v>0</v>
      </c>
      <c r="DG28" s="19" t="n">
        <v>10</v>
      </c>
      <c r="DH28" s="20" t="n">
        <v>0</v>
      </c>
      <c r="DI28" s="20" t="n">
        <v>78</v>
      </c>
      <c r="DJ28" s="20" t="n">
        <v>0</v>
      </c>
      <c r="DK28" s="19" t="n">
        <v>64</v>
      </c>
      <c r="DL28" s="20" t="n">
        <v>0</v>
      </c>
      <c r="DM28" s="20" t="n">
        <v>24</v>
      </c>
      <c r="DN28" s="20" t="n">
        <v>0</v>
      </c>
      <c r="DO28" s="19" t="n">
        <v>52</v>
      </c>
      <c r="DP28" s="20" t="n">
        <v>0</v>
      </c>
      <c r="DQ28" s="20" t="n">
        <v>36</v>
      </c>
      <c r="DR28" s="20" t="n">
        <v>0</v>
      </c>
      <c r="DS28" s="19" t="n">
        <v>64</v>
      </c>
      <c r="DT28" s="20" t="n">
        <v>0</v>
      </c>
      <c r="DU28" s="20" t="n">
        <v>24</v>
      </c>
      <c r="DV28" s="20" t="n">
        <v>0</v>
      </c>
      <c r="DW28" s="19" t="n">
        <v>64</v>
      </c>
      <c r="DX28" s="20" t="n">
        <v>0</v>
      </c>
      <c r="DY28" s="20" t="n">
        <v>24</v>
      </c>
      <c r="DZ28" s="20" t="n">
        <v>0</v>
      </c>
      <c r="EA28" s="19" t="n">
        <v>64</v>
      </c>
      <c r="EB28" s="20" t="n">
        <v>0</v>
      </c>
      <c r="EC28" s="20" t="n">
        <v>24</v>
      </c>
      <c r="ED28" s="21" t="n">
        <v>0</v>
      </c>
      <c r="EE28" s="19" t="n">
        <v>64</v>
      </c>
      <c r="EF28" s="20" t="n">
        <v>0</v>
      </c>
      <c r="EG28" s="20" t="n">
        <v>24</v>
      </c>
      <c r="EH28" s="21" t="n">
        <v>0</v>
      </c>
      <c r="EI28" s="19" t="n">
        <v>2</v>
      </c>
      <c r="EJ28" s="20" t="n">
        <v>0</v>
      </c>
      <c r="EK28" s="20" t="n">
        <v>86</v>
      </c>
      <c r="EL28" s="21" t="n">
        <v>0</v>
      </c>
      <c r="EM28" s="19" t="n">
        <v>64</v>
      </c>
      <c r="EN28" s="20" t="n">
        <v>0</v>
      </c>
      <c r="EO28" s="20" t="n">
        <v>24</v>
      </c>
      <c r="EP28" s="21" t="n">
        <v>0</v>
      </c>
      <c r="EQ28" s="19"/>
      <c r="ER28" s="20"/>
      <c r="ES28" s="20"/>
      <c r="ET28" s="21"/>
    </row>
    <row r="29" customFormat="false" ht="13.8" hidden="false" customHeight="false" outlineLevel="0" collapsed="false">
      <c r="A29" s="17" t="s">
        <v>105</v>
      </c>
      <c r="B29" s="18" t="n">
        <v>90</v>
      </c>
      <c r="C29" s="19" t="n">
        <v>57</v>
      </c>
      <c r="D29" s="20" t="n">
        <v>0</v>
      </c>
      <c r="E29" s="20" t="n">
        <v>33</v>
      </c>
      <c r="F29" s="21" t="n">
        <v>0</v>
      </c>
      <c r="G29" s="22" t="n">
        <v>2</v>
      </c>
      <c r="H29" s="22" t="n">
        <v>0</v>
      </c>
      <c r="I29" s="22" t="n">
        <v>88</v>
      </c>
      <c r="J29" s="22" t="n">
        <v>0</v>
      </c>
      <c r="K29" s="19" t="n">
        <v>66</v>
      </c>
      <c r="L29" s="20" t="n">
        <v>0</v>
      </c>
      <c r="M29" s="20" t="n">
        <v>24</v>
      </c>
      <c r="N29" s="20" t="n">
        <v>0</v>
      </c>
      <c r="O29" s="19" t="n">
        <v>66</v>
      </c>
      <c r="P29" s="20" t="n">
        <v>0</v>
      </c>
      <c r="Q29" s="20" t="n">
        <v>24</v>
      </c>
      <c r="R29" s="20" t="n">
        <v>0</v>
      </c>
      <c r="S29" s="19" t="n">
        <v>66</v>
      </c>
      <c r="T29" s="20" t="n">
        <v>0</v>
      </c>
      <c r="U29" s="20" t="n">
        <v>24</v>
      </c>
      <c r="V29" s="20" t="n">
        <v>0</v>
      </c>
      <c r="W29" s="19" t="n">
        <v>66</v>
      </c>
      <c r="X29" s="20" t="n">
        <v>0</v>
      </c>
      <c r="Y29" s="20" t="n">
        <v>24</v>
      </c>
      <c r="Z29" s="21" t="n">
        <v>0</v>
      </c>
      <c r="AA29" s="22" t="n">
        <v>66</v>
      </c>
      <c r="AB29" s="22" t="n">
        <v>0</v>
      </c>
      <c r="AC29" s="22" t="n">
        <v>24</v>
      </c>
      <c r="AD29" s="22" t="n">
        <v>0</v>
      </c>
      <c r="AE29" s="19" t="n">
        <v>57</v>
      </c>
      <c r="AF29" s="20" t="n">
        <v>0</v>
      </c>
      <c r="AG29" s="20" t="n">
        <v>33</v>
      </c>
      <c r="AH29" s="20" t="n">
        <v>0</v>
      </c>
      <c r="AI29" s="19" t="n">
        <v>57</v>
      </c>
      <c r="AJ29" s="20" t="n">
        <v>0</v>
      </c>
      <c r="AK29" s="20" t="n">
        <v>33</v>
      </c>
      <c r="AL29" s="20" t="n">
        <v>0</v>
      </c>
      <c r="AM29" s="19" t="n">
        <v>57</v>
      </c>
      <c r="AN29" s="20" t="n">
        <v>0</v>
      </c>
      <c r="AO29" s="20" t="n">
        <v>33</v>
      </c>
      <c r="AP29" s="20" t="n">
        <v>0</v>
      </c>
      <c r="AQ29" s="19" t="n">
        <v>57</v>
      </c>
      <c r="AR29" s="20" t="n">
        <v>0</v>
      </c>
      <c r="AS29" s="20" t="n">
        <v>33</v>
      </c>
      <c r="AT29" s="20" t="n">
        <v>0</v>
      </c>
      <c r="AU29" s="19" t="n">
        <v>57</v>
      </c>
      <c r="AV29" s="20" t="n">
        <v>0</v>
      </c>
      <c r="AW29" s="20" t="n">
        <v>33</v>
      </c>
      <c r="AX29" s="20" t="n">
        <v>0</v>
      </c>
      <c r="AY29" s="19" t="n">
        <v>57</v>
      </c>
      <c r="AZ29" s="20" t="n">
        <v>0</v>
      </c>
      <c r="BA29" s="20" t="n">
        <v>33</v>
      </c>
      <c r="BB29" s="20" t="n">
        <v>0</v>
      </c>
      <c r="BC29" s="19" t="n">
        <v>57</v>
      </c>
      <c r="BD29" s="20" t="n">
        <v>0</v>
      </c>
      <c r="BE29" s="20" t="n">
        <v>33</v>
      </c>
      <c r="BF29" s="20" t="n">
        <v>0</v>
      </c>
      <c r="BG29" s="19" t="n">
        <v>57</v>
      </c>
      <c r="BH29" s="20" t="n">
        <v>0</v>
      </c>
      <c r="BI29" s="20" t="n">
        <v>33</v>
      </c>
      <c r="BJ29" s="20" t="n">
        <v>0</v>
      </c>
      <c r="BK29" s="19" t="n">
        <v>57</v>
      </c>
      <c r="BL29" s="20" t="n">
        <v>0</v>
      </c>
      <c r="BM29" s="20" t="n">
        <v>33</v>
      </c>
      <c r="BN29" s="20" t="n">
        <v>0</v>
      </c>
      <c r="BO29" s="19" t="n">
        <v>57</v>
      </c>
      <c r="BP29" s="20" t="n">
        <v>0</v>
      </c>
      <c r="BQ29" s="20" t="n">
        <v>33</v>
      </c>
      <c r="BR29" s="20" t="n">
        <v>0</v>
      </c>
      <c r="BS29" s="19" t="n">
        <v>66</v>
      </c>
      <c r="BT29" s="20" t="n">
        <v>0</v>
      </c>
      <c r="BU29" s="20" t="n">
        <v>24</v>
      </c>
      <c r="BV29" s="20" t="n">
        <v>0</v>
      </c>
      <c r="BW29" s="19" t="n">
        <v>66</v>
      </c>
      <c r="BX29" s="20" t="n">
        <v>0</v>
      </c>
      <c r="BY29" s="20" t="n">
        <v>24</v>
      </c>
      <c r="BZ29" s="20" t="n">
        <v>0</v>
      </c>
      <c r="CA29" s="19" t="n">
        <v>66</v>
      </c>
      <c r="CB29" s="20" t="n">
        <v>0</v>
      </c>
      <c r="CC29" s="20" t="n">
        <v>24</v>
      </c>
      <c r="CD29" s="20" t="n">
        <v>0</v>
      </c>
      <c r="CE29" s="19" t="n">
        <v>66</v>
      </c>
      <c r="CF29" s="20" t="n">
        <v>0</v>
      </c>
      <c r="CG29" s="20" t="n">
        <v>24</v>
      </c>
      <c r="CH29" s="20" t="n">
        <v>0</v>
      </c>
      <c r="CI29" s="19" t="n">
        <v>66</v>
      </c>
      <c r="CJ29" s="20" t="n">
        <v>0</v>
      </c>
      <c r="CK29" s="20" t="n">
        <v>24</v>
      </c>
      <c r="CL29" s="20" t="n">
        <v>0</v>
      </c>
      <c r="CM29" s="19" t="n">
        <v>66</v>
      </c>
      <c r="CN29" s="20" t="n">
        <v>0</v>
      </c>
      <c r="CO29" s="20" t="n">
        <v>24</v>
      </c>
      <c r="CP29" s="20" t="n">
        <v>0</v>
      </c>
      <c r="CQ29" s="19" t="n">
        <v>66</v>
      </c>
      <c r="CR29" s="20" t="n">
        <v>0</v>
      </c>
      <c r="CS29" s="20" t="n">
        <v>24</v>
      </c>
      <c r="CT29" s="20" t="n">
        <v>0</v>
      </c>
      <c r="CU29" s="19" t="n">
        <v>66</v>
      </c>
      <c r="CV29" s="20" t="n">
        <v>0</v>
      </c>
      <c r="CW29" s="20" t="n">
        <v>24</v>
      </c>
      <c r="CX29" s="20" t="n">
        <v>0</v>
      </c>
      <c r="CY29" s="19" t="n">
        <v>66</v>
      </c>
      <c r="CZ29" s="20" t="n">
        <v>0</v>
      </c>
      <c r="DA29" s="20" t="n">
        <v>24</v>
      </c>
      <c r="DB29" s="20" t="n">
        <v>0</v>
      </c>
      <c r="DC29" s="19" t="n">
        <v>66</v>
      </c>
      <c r="DD29" s="20" t="n">
        <v>0</v>
      </c>
      <c r="DE29" s="20" t="n">
        <v>24</v>
      </c>
      <c r="DF29" s="20" t="n">
        <v>0</v>
      </c>
      <c r="DG29" s="19" t="n">
        <v>6</v>
      </c>
      <c r="DH29" s="20" t="n">
        <v>0</v>
      </c>
      <c r="DI29" s="20" t="n">
        <v>84</v>
      </c>
      <c r="DJ29" s="20" t="n">
        <v>0</v>
      </c>
      <c r="DK29" s="19" t="n">
        <v>66</v>
      </c>
      <c r="DL29" s="20" t="n">
        <v>0</v>
      </c>
      <c r="DM29" s="20" t="n">
        <v>24</v>
      </c>
      <c r="DN29" s="20" t="n">
        <v>0</v>
      </c>
      <c r="DO29" s="19" t="n">
        <v>57</v>
      </c>
      <c r="DP29" s="20" t="n">
        <v>0</v>
      </c>
      <c r="DQ29" s="20" t="n">
        <v>33</v>
      </c>
      <c r="DR29" s="20" t="n">
        <v>0</v>
      </c>
      <c r="DS29" s="19" t="n">
        <v>66</v>
      </c>
      <c r="DT29" s="20" t="n">
        <v>0</v>
      </c>
      <c r="DU29" s="20" t="n">
        <v>24</v>
      </c>
      <c r="DV29" s="20" t="n">
        <v>0</v>
      </c>
      <c r="DW29" s="19" t="n">
        <v>66</v>
      </c>
      <c r="DX29" s="20" t="n">
        <v>0</v>
      </c>
      <c r="DY29" s="20" t="n">
        <v>24</v>
      </c>
      <c r="DZ29" s="20" t="n">
        <v>0</v>
      </c>
      <c r="EA29" s="19" t="n">
        <v>66</v>
      </c>
      <c r="EB29" s="20" t="n">
        <v>0</v>
      </c>
      <c r="EC29" s="20" t="n">
        <v>24</v>
      </c>
      <c r="ED29" s="21" t="n">
        <v>0</v>
      </c>
      <c r="EE29" s="19" t="n">
        <v>66</v>
      </c>
      <c r="EF29" s="20" t="n">
        <v>0</v>
      </c>
      <c r="EG29" s="20" t="n">
        <v>24</v>
      </c>
      <c r="EH29" s="21" t="n">
        <v>0</v>
      </c>
      <c r="EI29" s="19" t="n">
        <v>2</v>
      </c>
      <c r="EJ29" s="20" t="n">
        <v>0</v>
      </c>
      <c r="EK29" s="20" t="n">
        <v>88</v>
      </c>
      <c r="EL29" s="21" t="n">
        <v>0</v>
      </c>
      <c r="EM29" s="19" t="n">
        <v>66</v>
      </c>
      <c r="EN29" s="20" t="n">
        <v>0</v>
      </c>
      <c r="EO29" s="20" t="n">
        <v>24</v>
      </c>
      <c r="EP29" s="21" t="n">
        <v>0</v>
      </c>
      <c r="EQ29" s="19"/>
      <c r="ER29" s="20"/>
      <c r="ES29" s="20"/>
      <c r="ET29" s="21"/>
    </row>
    <row r="30" customFormat="false" ht="13.8" hidden="false" customHeight="false" outlineLevel="0" collapsed="false">
      <c r="A30" s="17" t="s">
        <v>106</v>
      </c>
      <c r="B30" s="18" t="n">
        <v>88</v>
      </c>
      <c r="C30" s="19" t="n">
        <v>52</v>
      </c>
      <c r="D30" s="20" t="n">
        <v>0</v>
      </c>
      <c r="E30" s="20" t="n">
        <v>36</v>
      </c>
      <c r="F30" s="21" t="n">
        <v>0</v>
      </c>
      <c r="G30" s="22" t="n">
        <v>2</v>
      </c>
      <c r="H30" s="22" t="n">
        <v>0</v>
      </c>
      <c r="I30" s="22" t="n">
        <v>86</v>
      </c>
      <c r="J30" s="22" t="n">
        <v>0</v>
      </c>
      <c r="K30" s="19" t="n">
        <v>64</v>
      </c>
      <c r="L30" s="20" t="n">
        <v>0</v>
      </c>
      <c r="M30" s="20" t="n">
        <v>24</v>
      </c>
      <c r="N30" s="20" t="n">
        <v>0</v>
      </c>
      <c r="O30" s="19" t="n">
        <v>64</v>
      </c>
      <c r="P30" s="20" t="n">
        <v>0</v>
      </c>
      <c r="Q30" s="20" t="n">
        <v>24</v>
      </c>
      <c r="R30" s="20" t="n">
        <v>0</v>
      </c>
      <c r="S30" s="19" t="n">
        <v>64</v>
      </c>
      <c r="T30" s="20" t="n">
        <v>0</v>
      </c>
      <c r="U30" s="20" t="n">
        <v>24</v>
      </c>
      <c r="V30" s="20" t="n">
        <v>0</v>
      </c>
      <c r="W30" s="19" t="n">
        <v>64</v>
      </c>
      <c r="X30" s="20" t="n">
        <v>0</v>
      </c>
      <c r="Y30" s="20" t="n">
        <v>24</v>
      </c>
      <c r="Z30" s="21" t="n">
        <v>0</v>
      </c>
      <c r="AA30" s="22" t="n">
        <v>64</v>
      </c>
      <c r="AB30" s="22" t="n">
        <v>0</v>
      </c>
      <c r="AC30" s="22" t="n">
        <v>24</v>
      </c>
      <c r="AD30" s="22" t="n">
        <v>0</v>
      </c>
      <c r="AE30" s="19" t="n">
        <v>52</v>
      </c>
      <c r="AF30" s="20" t="n">
        <v>0</v>
      </c>
      <c r="AG30" s="20" t="n">
        <v>36</v>
      </c>
      <c r="AH30" s="20" t="n">
        <v>0</v>
      </c>
      <c r="AI30" s="19" t="n">
        <v>52</v>
      </c>
      <c r="AJ30" s="20" t="n">
        <v>0</v>
      </c>
      <c r="AK30" s="20" t="n">
        <v>36</v>
      </c>
      <c r="AL30" s="20" t="n">
        <v>0</v>
      </c>
      <c r="AM30" s="19" t="n">
        <v>52</v>
      </c>
      <c r="AN30" s="20" t="n">
        <v>0</v>
      </c>
      <c r="AO30" s="20" t="n">
        <v>36</v>
      </c>
      <c r="AP30" s="20" t="n">
        <v>0</v>
      </c>
      <c r="AQ30" s="19" t="n">
        <v>52</v>
      </c>
      <c r="AR30" s="20" t="n">
        <v>0</v>
      </c>
      <c r="AS30" s="20" t="n">
        <v>36</v>
      </c>
      <c r="AT30" s="20" t="n">
        <v>0</v>
      </c>
      <c r="AU30" s="19" t="n">
        <v>52</v>
      </c>
      <c r="AV30" s="20" t="n">
        <v>0</v>
      </c>
      <c r="AW30" s="20" t="n">
        <v>36</v>
      </c>
      <c r="AX30" s="20" t="n">
        <v>0</v>
      </c>
      <c r="AY30" s="19" t="n">
        <v>52</v>
      </c>
      <c r="AZ30" s="20" t="n">
        <v>0</v>
      </c>
      <c r="BA30" s="20" t="n">
        <v>36</v>
      </c>
      <c r="BB30" s="20" t="n">
        <v>0</v>
      </c>
      <c r="BC30" s="19" t="n">
        <v>52</v>
      </c>
      <c r="BD30" s="20" t="n">
        <v>0</v>
      </c>
      <c r="BE30" s="20" t="n">
        <v>36</v>
      </c>
      <c r="BF30" s="20" t="n">
        <v>0</v>
      </c>
      <c r="BG30" s="19" t="n">
        <v>52</v>
      </c>
      <c r="BH30" s="20" t="n">
        <v>0</v>
      </c>
      <c r="BI30" s="20" t="n">
        <v>36</v>
      </c>
      <c r="BJ30" s="20" t="n">
        <v>0</v>
      </c>
      <c r="BK30" s="19" t="n">
        <v>52</v>
      </c>
      <c r="BL30" s="20" t="n">
        <v>0</v>
      </c>
      <c r="BM30" s="20" t="n">
        <v>36</v>
      </c>
      <c r="BN30" s="20" t="n">
        <v>0</v>
      </c>
      <c r="BO30" s="19" t="n">
        <v>52</v>
      </c>
      <c r="BP30" s="20" t="n">
        <v>0</v>
      </c>
      <c r="BQ30" s="20" t="n">
        <v>36</v>
      </c>
      <c r="BR30" s="20" t="n">
        <v>0</v>
      </c>
      <c r="BS30" s="19" t="n">
        <v>64</v>
      </c>
      <c r="BT30" s="20" t="n">
        <v>0</v>
      </c>
      <c r="BU30" s="20" t="n">
        <v>24</v>
      </c>
      <c r="BV30" s="20" t="n">
        <v>0</v>
      </c>
      <c r="BW30" s="19" t="n">
        <v>64</v>
      </c>
      <c r="BX30" s="20" t="n">
        <v>0</v>
      </c>
      <c r="BY30" s="20" t="n">
        <v>24</v>
      </c>
      <c r="BZ30" s="20" t="n">
        <v>0</v>
      </c>
      <c r="CA30" s="19" t="n">
        <v>64</v>
      </c>
      <c r="CB30" s="20" t="n">
        <v>0</v>
      </c>
      <c r="CC30" s="20" t="n">
        <v>24</v>
      </c>
      <c r="CD30" s="20" t="n">
        <v>0</v>
      </c>
      <c r="CE30" s="19" t="n">
        <v>64</v>
      </c>
      <c r="CF30" s="20" t="n">
        <v>0</v>
      </c>
      <c r="CG30" s="20" t="n">
        <v>24</v>
      </c>
      <c r="CH30" s="20" t="n">
        <v>0</v>
      </c>
      <c r="CI30" s="19" t="n">
        <v>64</v>
      </c>
      <c r="CJ30" s="20" t="n">
        <v>0</v>
      </c>
      <c r="CK30" s="20" t="n">
        <v>24</v>
      </c>
      <c r="CL30" s="20" t="n">
        <v>0</v>
      </c>
      <c r="CM30" s="19" t="n">
        <v>64</v>
      </c>
      <c r="CN30" s="20" t="n">
        <v>0</v>
      </c>
      <c r="CO30" s="20" t="n">
        <v>24</v>
      </c>
      <c r="CP30" s="20" t="n">
        <v>0</v>
      </c>
      <c r="CQ30" s="19" t="n">
        <v>64</v>
      </c>
      <c r="CR30" s="20" t="n">
        <v>0</v>
      </c>
      <c r="CS30" s="20" t="n">
        <v>24</v>
      </c>
      <c r="CT30" s="20" t="n">
        <v>0</v>
      </c>
      <c r="CU30" s="19" t="n">
        <v>64</v>
      </c>
      <c r="CV30" s="20" t="n">
        <v>0</v>
      </c>
      <c r="CW30" s="20" t="n">
        <v>24</v>
      </c>
      <c r="CX30" s="20" t="n">
        <v>0</v>
      </c>
      <c r="CY30" s="19" t="n">
        <v>64</v>
      </c>
      <c r="CZ30" s="20" t="n">
        <v>0</v>
      </c>
      <c r="DA30" s="20" t="n">
        <v>24</v>
      </c>
      <c r="DB30" s="20" t="n">
        <v>0</v>
      </c>
      <c r="DC30" s="19" t="n">
        <v>64</v>
      </c>
      <c r="DD30" s="20" t="n">
        <v>0</v>
      </c>
      <c r="DE30" s="20" t="n">
        <v>24</v>
      </c>
      <c r="DF30" s="20" t="n">
        <v>0</v>
      </c>
      <c r="DG30" s="19" t="n">
        <v>10</v>
      </c>
      <c r="DH30" s="20" t="n">
        <v>0</v>
      </c>
      <c r="DI30" s="20" t="n">
        <v>78</v>
      </c>
      <c r="DJ30" s="20" t="n">
        <v>0</v>
      </c>
      <c r="DK30" s="19" t="n">
        <v>64</v>
      </c>
      <c r="DL30" s="20" t="n">
        <v>0</v>
      </c>
      <c r="DM30" s="20" t="n">
        <v>24</v>
      </c>
      <c r="DN30" s="20" t="n">
        <v>0</v>
      </c>
      <c r="DO30" s="19" t="n">
        <v>52</v>
      </c>
      <c r="DP30" s="20" t="n">
        <v>0</v>
      </c>
      <c r="DQ30" s="20" t="n">
        <v>36</v>
      </c>
      <c r="DR30" s="20" t="n">
        <v>0</v>
      </c>
      <c r="DS30" s="19" t="n">
        <v>64</v>
      </c>
      <c r="DT30" s="20" t="n">
        <v>0</v>
      </c>
      <c r="DU30" s="20" t="n">
        <v>24</v>
      </c>
      <c r="DV30" s="20" t="n">
        <v>0</v>
      </c>
      <c r="DW30" s="19" t="n">
        <v>64</v>
      </c>
      <c r="DX30" s="20" t="n">
        <v>0</v>
      </c>
      <c r="DY30" s="20" t="n">
        <v>24</v>
      </c>
      <c r="DZ30" s="20" t="n">
        <v>0</v>
      </c>
      <c r="EA30" s="19" t="n">
        <v>64</v>
      </c>
      <c r="EB30" s="20" t="n">
        <v>0</v>
      </c>
      <c r="EC30" s="20" t="n">
        <v>24</v>
      </c>
      <c r="ED30" s="21" t="n">
        <v>0</v>
      </c>
      <c r="EE30" s="19" t="n">
        <v>64</v>
      </c>
      <c r="EF30" s="20" t="n">
        <v>0</v>
      </c>
      <c r="EG30" s="20" t="n">
        <v>24</v>
      </c>
      <c r="EH30" s="21" t="n">
        <v>0</v>
      </c>
      <c r="EI30" s="19" t="n">
        <v>2</v>
      </c>
      <c r="EJ30" s="20" t="n">
        <v>0</v>
      </c>
      <c r="EK30" s="20" t="n">
        <v>86</v>
      </c>
      <c r="EL30" s="21" t="n">
        <v>0</v>
      </c>
      <c r="EM30" s="19" t="n">
        <v>64</v>
      </c>
      <c r="EN30" s="20" t="n">
        <v>0</v>
      </c>
      <c r="EO30" s="20" t="n">
        <v>24</v>
      </c>
      <c r="EP30" s="21" t="n">
        <v>0</v>
      </c>
      <c r="EQ30" s="19"/>
      <c r="ER30" s="20"/>
      <c r="ES30" s="20"/>
      <c r="ET30" s="21"/>
    </row>
    <row r="31" customFormat="false" ht="13.8" hidden="false" customHeight="false" outlineLevel="0" collapsed="false">
      <c r="A31" s="17" t="s">
        <v>107</v>
      </c>
      <c r="B31" s="18" t="n">
        <v>33</v>
      </c>
      <c r="C31" s="19" t="n">
        <v>0</v>
      </c>
      <c r="D31" s="20" t="n">
        <v>0</v>
      </c>
      <c r="E31" s="20" t="n">
        <v>33</v>
      </c>
      <c r="F31" s="21" t="n">
        <v>0</v>
      </c>
      <c r="G31" s="22" t="n">
        <v>0</v>
      </c>
      <c r="H31" s="22" t="n">
        <v>0</v>
      </c>
      <c r="I31" s="22" t="n">
        <v>33</v>
      </c>
      <c r="J31" s="22" t="n">
        <v>0</v>
      </c>
      <c r="K31" s="19" t="n">
        <v>0</v>
      </c>
      <c r="L31" s="20" t="n">
        <v>0</v>
      </c>
      <c r="M31" s="20" t="n">
        <v>33</v>
      </c>
      <c r="N31" s="20" t="n">
        <v>0</v>
      </c>
      <c r="O31" s="19" t="n">
        <v>0</v>
      </c>
      <c r="P31" s="20" t="n">
        <v>0</v>
      </c>
      <c r="Q31" s="20" t="n">
        <v>33</v>
      </c>
      <c r="R31" s="20" t="n">
        <v>0</v>
      </c>
      <c r="S31" s="19" t="n">
        <v>0</v>
      </c>
      <c r="T31" s="20" t="n">
        <v>0</v>
      </c>
      <c r="U31" s="20" t="n">
        <v>33</v>
      </c>
      <c r="V31" s="20" t="n">
        <v>0</v>
      </c>
      <c r="W31" s="19" t="n">
        <v>0</v>
      </c>
      <c r="X31" s="20" t="n">
        <v>0</v>
      </c>
      <c r="Y31" s="20" t="n">
        <v>33</v>
      </c>
      <c r="Z31" s="21" t="n">
        <v>0</v>
      </c>
      <c r="AA31" s="22" t="n">
        <v>0</v>
      </c>
      <c r="AB31" s="22" t="n">
        <v>0</v>
      </c>
      <c r="AC31" s="22" t="n">
        <v>33</v>
      </c>
      <c r="AD31" s="22" t="n">
        <v>0</v>
      </c>
      <c r="AE31" s="19" t="n">
        <v>0</v>
      </c>
      <c r="AF31" s="20" t="n">
        <v>0</v>
      </c>
      <c r="AG31" s="20" t="n">
        <v>33</v>
      </c>
      <c r="AH31" s="20" t="n">
        <v>0</v>
      </c>
      <c r="AI31" s="19" t="n">
        <v>0</v>
      </c>
      <c r="AJ31" s="20" t="n">
        <v>0</v>
      </c>
      <c r="AK31" s="20" t="n">
        <v>33</v>
      </c>
      <c r="AL31" s="20" t="n">
        <v>0</v>
      </c>
      <c r="AM31" s="19" t="n">
        <v>0</v>
      </c>
      <c r="AN31" s="20" t="n">
        <v>0</v>
      </c>
      <c r="AO31" s="20" t="n">
        <v>33</v>
      </c>
      <c r="AP31" s="20" t="n">
        <v>0</v>
      </c>
      <c r="AQ31" s="19" t="n">
        <v>0</v>
      </c>
      <c r="AR31" s="20" t="n">
        <v>0</v>
      </c>
      <c r="AS31" s="20" t="n">
        <v>33</v>
      </c>
      <c r="AT31" s="20" t="n">
        <v>0</v>
      </c>
      <c r="AU31" s="19" t="n">
        <v>0</v>
      </c>
      <c r="AV31" s="20" t="n">
        <v>0</v>
      </c>
      <c r="AW31" s="20" t="n">
        <v>33</v>
      </c>
      <c r="AX31" s="20" t="n">
        <v>0</v>
      </c>
      <c r="AY31" s="19" t="n">
        <v>0</v>
      </c>
      <c r="AZ31" s="20" t="n">
        <v>0</v>
      </c>
      <c r="BA31" s="20" t="n">
        <v>33</v>
      </c>
      <c r="BB31" s="20" t="n">
        <v>0</v>
      </c>
      <c r="BC31" s="19" t="n">
        <v>0</v>
      </c>
      <c r="BD31" s="20" t="n">
        <v>0</v>
      </c>
      <c r="BE31" s="20" t="n">
        <v>33</v>
      </c>
      <c r="BF31" s="20" t="n">
        <v>0</v>
      </c>
      <c r="BG31" s="19" t="n">
        <v>0</v>
      </c>
      <c r="BH31" s="20" t="n">
        <v>0</v>
      </c>
      <c r="BI31" s="20" t="n">
        <v>33</v>
      </c>
      <c r="BJ31" s="20" t="n">
        <v>0</v>
      </c>
      <c r="BK31" s="19" t="n">
        <v>0</v>
      </c>
      <c r="BL31" s="20" t="n">
        <v>0</v>
      </c>
      <c r="BM31" s="20" t="n">
        <v>33</v>
      </c>
      <c r="BN31" s="20" t="n">
        <v>0</v>
      </c>
      <c r="BO31" s="19" t="n">
        <v>0</v>
      </c>
      <c r="BP31" s="20" t="n">
        <v>0</v>
      </c>
      <c r="BQ31" s="20" t="n">
        <v>33</v>
      </c>
      <c r="BR31" s="20" t="n">
        <v>0</v>
      </c>
      <c r="BS31" s="19" t="n">
        <v>0</v>
      </c>
      <c r="BT31" s="20" t="n">
        <v>0</v>
      </c>
      <c r="BU31" s="20" t="n">
        <v>33</v>
      </c>
      <c r="BV31" s="20" t="n">
        <v>0</v>
      </c>
      <c r="BW31" s="19" t="n">
        <v>0</v>
      </c>
      <c r="BX31" s="20" t="n">
        <v>0</v>
      </c>
      <c r="BY31" s="20" t="n">
        <v>33</v>
      </c>
      <c r="BZ31" s="20" t="n">
        <v>0</v>
      </c>
      <c r="CA31" s="19" t="n">
        <v>0</v>
      </c>
      <c r="CB31" s="20" t="n">
        <v>0</v>
      </c>
      <c r="CC31" s="20" t="n">
        <v>33</v>
      </c>
      <c r="CD31" s="20" t="n">
        <v>0</v>
      </c>
      <c r="CE31" s="19" t="n">
        <v>0</v>
      </c>
      <c r="CF31" s="20" t="n">
        <v>0</v>
      </c>
      <c r="CG31" s="20" t="n">
        <v>33</v>
      </c>
      <c r="CH31" s="20" t="n">
        <v>0</v>
      </c>
      <c r="CI31" s="19" t="n">
        <v>0</v>
      </c>
      <c r="CJ31" s="20" t="n">
        <v>0</v>
      </c>
      <c r="CK31" s="20" t="n">
        <v>33</v>
      </c>
      <c r="CL31" s="20" t="n">
        <v>0</v>
      </c>
      <c r="CM31" s="19" t="n">
        <v>0</v>
      </c>
      <c r="CN31" s="20" t="n">
        <v>0</v>
      </c>
      <c r="CO31" s="20" t="n">
        <v>33</v>
      </c>
      <c r="CP31" s="20" t="n">
        <v>0</v>
      </c>
      <c r="CQ31" s="19" t="n">
        <v>0</v>
      </c>
      <c r="CR31" s="20" t="n">
        <v>0</v>
      </c>
      <c r="CS31" s="20" t="n">
        <v>33</v>
      </c>
      <c r="CT31" s="20" t="n">
        <v>0</v>
      </c>
      <c r="CU31" s="19" t="n">
        <v>0</v>
      </c>
      <c r="CV31" s="20" t="n">
        <v>0</v>
      </c>
      <c r="CW31" s="20" t="n">
        <v>33</v>
      </c>
      <c r="CX31" s="20" t="n">
        <v>0</v>
      </c>
      <c r="CY31" s="19" t="n">
        <v>0</v>
      </c>
      <c r="CZ31" s="20" t="n">
        <v>0</v>
      </c>
      <c r="DA31" s="20" t="n">
        <v>33</v>
      </c>
      <c r="DB31" s="20" t="n">
        <v>0</v>
      </c>
      <c r="DC31" s="19" t="n">
        <v>2</v>
      </c>
      <c r="DD31" s="20" t="n">
        <v>0</v>
      </c>
      <c r="DE31" s="20" t="n">
        <v>31</v>
      </c>
      <c r="DF31" s="20" t="n">
        <v>0</v>
      </c>
      <c r="DG31" s="19" t="n">
        <v>3</v>
      </c>
      <c r="DH31" s="20" t="n">
        <v>0</v>
      </c>
      <c r="DI31" s="20" t="n">
        <v>30</v>
      </c>
      <c r="DJ31" s="20" t="n">
        <v>0</v>
      </c>
      <c r="DK31" s="19" t="n">
        <v>3</v>
      </c>
      <c r="DL31" s="20" t="n">
        <v>0</v>
      </c>
      <c r="DM31" s="20" t="n">
        <v>30</v>
      </c>
      <c r="DN31" s="20" t="n">
        <v>0</v>
      </c>
      <c r="DO31" s="19" t="n">
        <v>0</v>
      </c>
      <c r="DP31" s="20" t="n">
        <v>0</v>
      </c>
      <c r="DQ31" s="20" t="n">
        <v>33</v>
      </c>
      <c r="DR31" s="20" t="n">
        <v>0</v>
      </c>
      <c r="DS31" s="19" t="n">
        <v>0</v>
      </c>
      <c r="DT31" s="20" t="n">
        <v>0</v>
      </c>
      <c r="DU31" s="20" t="n">
        <v>33</v>
      </c>
      <c r="DV31" s="20" t="n">
        <v>0</v>
      </c>
      <c r="DW31" s="19" t="n">
        <v>0</v>
      </c>
      <c r="DX31" s="20" t="n">
        <v>0</v>
      </c>
      <c r="DY31" s="20" t="n">
        <v>33</v>
      </c>
      <c r="DZ31" s="20" t="n">
        <v>0</v>
      </c>
      <c r="EA31" s="19" t="n">
        <v>0</v>
      </c>
      <c r="EB31" s="20" t="n">
        <v>0</v>
      </c>
      <c r="EC31" s="20" t="n">
        <v>33</v>
      </c>
      <c r="ED31" s="21" t="n">
        <v>0</v>
      </c>
      <c r="EE31" s="19" t="n">
        <v>2</v>
      </c>
      <c r="EF31" s="20" t="n">
        <v>0</v>
      </c>
      <c r="EG31" s="20" t="n">
        <v>31</v>
      </c>
      <c r="EH31" s="21" t="n">
        <v>0</v>
      </c>
      <c r="EI31" s="19" t="n">
        <v>0</v>
      </c>
      <c r="EJ31" s="20" t="n">
        <v>0</v>
      </c>
      <c r="EK31" s="20" t="n">
        <v>33</v>
      </c>
      <c r="EL31" s="21" t="n">
        <v>0</v>
      </c>
      <c r="EM31" s="19" t="n">
        <v>0</v>
      </c>
      <c r="EN31" s="20" t="n">
        <v>0</v>
      </c>
      <c r="EO31" s="20" t="n">
        <v>33</v>
      </c>
      <c r="EP31" s="21" t="n">
        <v>0</v>
      </c>
      <c r="EQ31" s="19"/>
      <c r="ER31" s="20"/>
      <c r="ES31" s="20"/>
      <c r="ET31" s="21"/>
    </row>
    <row r="32" customFormat="false" ht="13.8" hidden="false" customHeight="false" outlineLevel="0" collapsed="false">
      <c r="A32" s="17" t="s">
        <v>108</v>
      </c>
      <c r="B32" s="18" t="n">
        <v>60</v>
      </c>
      <c r="C32" s="19" t="n">
        <v>12</v>
      </c>
      <c r="D32" s="20" t="n">
        <v>0</v>
      </c>
      <c r="E32" s="20" t="n">
        <v>48</v>
      </c>
      <c r="F32" s="21" t="n">
        <v>0</v>
      </c>
      <c r="G32" s="22" t="n">
        <v>0</v>
      </c>
      <c r="H32" s="22" t="n">
        <v>0</v>
      </c>
      <c r="I32" s="22" t="n">
        <v>60</v>
      </c>
      <c r="J32" s="22" t="n">
        <v>0</v>
      </c>
      <c r="K32" s="19" t="n">
        <v>9</v>
      </c>
      <c r="L32" s="20" t="n">
        <v>0</v>
      </c>
      <c r="M32" s="20" t="n">
        <v>51</v>
      </c>
      <c r="N32" s="20" t="n">
        <v>0</v>
      </c>
      <c r="O32" s="19" t="n">
        <v>0</v>
      </c>
      <c r="P32" s="20" t="n">
        <v>0</v>
      </c>
      <c r="Q32" s="20" t="n">
        <v>60</v>
      </c>
      <c r="R32" s="20" t="n">
        <v>0</v>
      </c>
      <c r="S32" s="19" t="n">
        <v>9</v>
      </c>
      <c r="T32" s="20" t="n">
        <v>0</v>
      </c>
      <c r="U32" s="20" t="n">
        <v>51</v>
      </c>
      <c r="V32" s="20" t="n">
        <v>0</v>
      </c>
      <c r="W32" s="19" t="n">
        <v>9</v>
      </c>
      <c r="X32" s="20" t="n">
        <v>0</v>
      </c>
      <c r="Y32" s="20" t="n">
        <v>51</v>
      </c>
      <c r="Z32" s="21" t="n">
        <v>0</v>
      </c>
      <c r="AA32" s="22" t="n">
        <v>9</v>
      </c>
      <c r="AB32" s="22" t="n">
        <v>0</v>
      </c>
      <c r="AC32" s="22" t="n">
        <v>51</v>
      </c>
      <c r="AD32" s="22" t="n">
        <v>0</v>
      </c>
      <c r="AE32" s="19" t="n">
        <v>12</v>
      </c>
      <c r="AF32" s="20" t="n">
        <v>0</v>
      </c>
      <c r="AG32" s="20" t="n">
        <v>48</v>
      </c>
      <c r="AH32" s="20" t="n">
        <v>0</v>
      </c>
      <c r="AI32" s="19" t="n">
        <v>12</v>
      </c>
      <c r="AJ32" s="20" t="n">
        <v>0</v>
      </c>
      <c r="AK32" s="20" t="n">
        <v>48</v>
      </c>
      <c r="AL32" s="20" t="n">
        <v>0</v>
      </c>
      <c r="AM32" s="19" t="n">
        <v>12</v>
      </c>
      <c r="AN32" s="20" t="n">
        <v>0</v>
      </c>
      <c r="AO32" s="20" t="n">
        <v>48</v>
      </c>
      <c r="AP32" s="20" t="n">
        <v>0</v>
      </c>
      <c r="AQ32" s="19" t="n">
        <v>12</v>
      </c>
      <c r="AR32" s="20" t="n">
        <v>0</v>
      </c>
      <c r="AS32" s="20" t="n">
        <v>48</v>
      </c>
      <c r="AT32" s="20" t="n">
        <v>0</v>
      </c>
      <c r="AU32" s="19" t="n">
        <v>12</v>
      </c>
      <c r="AV32" s="20" t="n">
        <v>0</v>
      </c>
      <c r="AW32" s="20" t="n">
        <v>48</v>
      </c>
      <c r="AX32" s="20" t="n">
        <v>0</v>
      </c>
      <c r="AY32" s="19" t="n">
        <v>12</v>
      </c>
      <c r="AZ32" s="20" t="n">
        <v>0</v>
      </c>
      <c r="BA32" s="20" t="n">
        <v>48</v>
      </c>
      <c r="BB32" s="20" t="n">
        <v>0</v>
      </c>
      <c r="BC32" s="19" t="n">
        <v>12</v>
      </c>
      <c r="BD32" s="20" t="n">
        <v>0</v>
      </c>
      <c r="BE32" s="20" t="n">
        <v>48</v>
      </c>
      <c r="BF32" s="20" t="n">
        <v>0</v>
      </c>
      <c r="BG32" s="19" t="n">
        <v>12</v>
      </c>
      <c r="BH32" s="20" t="n">
        <v>0</v>
      </c>
      <c r="BI32" s="20" t="n">
        <v>48</v>
      </c>
      <c r="BJ32" s="20" t="n">
        <v>0</v>
      </c>
      <c r="BK32" s="19" t="n">
        <v>12</v>
      </c>
      <c r="BL32" s="20" t="n">
        <v>0</v>
      </c>
      <c r="BM32" s="20" t="n">
        <v>48</v>
      </c>
      <c r="BN32" s="20" t="n">
        <v>0</v>
      </c>
      <c r="BO32" s="19" t="n">
        <v>12</v>
      </c>
      <c r="BP32" s="20" t="n">
        <v>0</v>
      </c>
      <c r="BQ32" s="20" t="n">
        <v>48</v>
      </c>
      <c r="BR32" s="20" t="n">
        <v>0</v>
      </c>
      <c r="BS32" s="19" t="n">
        <v>9</v>
      </c>
      <c r="BT32" s="20" t="n">
        <v>0</v>
      </c>
      <c r="BU32" s="20" t="n">
        <v>51</v>
      </c>
      <c r="BV32" s="20" t="n">
        <v>0</v>
      </c>
      <c r="BW32" s="19" t="n">
        <v>9</v>
      </c>
      <c r="BX32" s="20" t="n">
        <v>0</v>
      </c>
      <c r="BY32" s="20" t="n">
        <v>51</v>
      </c>
      <c r="BZ32" s="20" t="n">
        <v>0</v>
      </c>
      <c r="CA32" s="19" t="n">
        <v>9</v>
      </c>
      <c r="CB32" s="20" t="n">
        <v>0</v>
      </c>
      <c r="CC32" s="20" t="n">
        <v>51</v>
      </c>
      <c r="CD32" s="20" t="n">
        <v>0</v>
      </c>
      <c r="CE32" s="19" t="n">
        <v>9</v>
      </c>
      <c r="CF32" s="20" t="n">
        <v>0</v>
      </c>
      <c r="CG32" s="20" t="n">
        <v>51</v>
      </c>
      <c r="CH32" s="20" t="n">
        <v>0</v>
      </c>
      <c r="CI32" s="19" t="n">
        <v>9</v>
      </c>
      <c r="CJ32" s="20" t="n">
        <v>0</v>
      </c>
      <c r="CK32" s="20" t="n">
        <v>51</v>
      </c>
      <c r="CL32" s="20" t="n">
        <v>0</v>
      </c>
      <c r="CM32" s="19" t="n">
        <v>9</v>
      </c>
      <c r="CN32" s="20" t="n">
        <v>0</v>
      </c>
      <c r="CO32" s="20" t="n">
        <v>51</v>
      </c>
      <c r="CP32" s="20" t="n">
        <v>0</v>
      </c>
      <c r="CQ32" s="19" t="n">
        <v>9</v>
      </c>
      <c r="CR32" s="20" t="n">
        <v>0</v>
      </c>
      <c r="CS32" s="20" t="n">
        <v>51</v>
      </c>
      <c r="CT32" s="20" t="n">
        <v>0</v>
      </c>
      <c r="CU32" s="19" t="n">
        <v>9</v>
      </c>
      <c r="CV32" s="20" t="n">
        <v>0</v>
      </c>
      <c r="CW32" s="20" t="n">
        <v>51</v>
      </c>
      <c r="CX32" s="20" t="n">
        <v>0</v>
      </c>
      <c r="CY32" s="19" t="n">
        <v>9</v>
      </c>
      <c r="CZ32" s="20" t="n">
        <v>0</v>
      </c>
      <c r="DA32" s="20" t="n">
        <v>51</v>
      </c>
      <c r="DB32" s="20" t="n">
        <v>0</v>
      </c>
      <c r="DC32" s="19" t="n">
        <v>12</v>
      </c>
      <c r="DD32" s="20" t="n">
        <v>0</v>
      </c>
      <c r="DE32" s="20" t="n">
        <v>48</v>
      </c>
      <c r="DF32" s="20" t="n">
        <v>0</v>
      </c>
      <c r="DG32" s="19" t="n">
        <v>13</v>
      </c>
      <c r="DH32" s="20" t="n">
        <v>0</v>
      </c>
      <c r="DI32" s="20" t="n">
        <v>47</v>
      </c>
      <c r="DJ32" s="20" t="n">
        <v>1</v>
      </c>
      <c r="DK32" s="19" t="n">
        <v>12</v>
      </c>
      <c r="DL32" s="20" t="n">
        <v>0</v>
      </c>
      <c r="DM32" s="20" t="n">
        <v>48</v>
      </c>
      <c r="DN32" s="20" t="n">
        <v>0</v>
      </c>
      <c r="DO32" s="19" t="n">
        <v>12</v>
      </c>
      <c r="DP32" s="20" t="n">
        <v>0</v>
      </c>
      <c r="DQ32" s="20" t="n">
        <v>48</v>
      </c>
      <c r="DR32" s="20" t="n">
        <v>0</v>
      </c>
      <c r="DS32" s="19" t="n">
        <v>9</v>
      </c>
      <c r="DT32" s="20" t="n">
        <v>0</v>
      </c>
      <c r="DU32" s="20" t="n">
        <v>51</v>
      </c>
      <c r="DV32" s="20" t="n">
        <v>0</v>
      </c>
      <c r="DW32" s="19" t="n">
        <v>9</v>
      </c>
      <c r="DX32" s="20" t="n">
        <v>0</v>
      </c>
      <c r="DY32" s="20" t="n">
        <v>51</v>
      </c>
      <c r="DZ32" s="20" t="n">
        <v>0</v>
      </c>
      <c r="EA32" s="19" t="n">
        <v>9</v>
      </c>
      <c r="EB32" s="20" t="n">
        <v>0</v>
      </c>
      <c r="EC32" s="20" t="n">
        <v>51</v>
      </c>
      <c r="ED32" s="21" t="n">
        <v>0</v>
      </c>
      <c r="EE32" s="19" t="n">
        <v>12</v>
      </c>
      <c r="EF32" s="20" t="n">
        <v>0</v>
      </c>
      <c r="EG32" s="20" t="n">
        <v>48</v>
      </c>
      <c r="EH32" s="21" t="n">
        <v>0</v>
      </c>
      <c r="EI32" s="19" t="n">
        <v>0</v>
      </c>
      <c r="EJ32" s="20" t="n">
        <v>0</v>
      </c>
      <c r="EK32" s="20" t="n">
        <v>60</v>
      </c>
      <c r="EL32" s="21" t="n">
        <v>0</v>
      </c>
      <c r="EM32" s="19" t="n">
        <v>9</v>
      </c>
      <c r="EN32" s="20" t="n">
        <v>0</v>
      </c>
      <c r="EO32" s="20" t="n">
        <v>51</v>
      </c>
      <c r="EP32" s="21" t="n">
        <v>0</v>
      </c>
      <c r="EQ32" s="19"/>
      <c r="ER32" s="20"/>
      <c r="ES32" s="20"/>
      <c r="ET32" s="21"/>
    </row>
    <row r="33" customFormat="false" ht="13.8" hidden="false" customHeight="false" outlineLevel="0" collapsed="false">
      <c r="A33" s="17" t="s">
        <v>109</v>
      </c>
      <c r="B33" s="18" t="n">
        <v>498</v>
      </c>
      <c r="C33" s="19" t="n">
        <v>445</v>
      </c>
      <c r="D33" s="20" t="n">
        <v>0</v>
      </c>
      <c r="E33" s="20" t="n">
        <v>53</v>
      </c>
      <c r="F33" s="21" t="n">
        <v>0</v>
      </c>
      <c r="G33" s="22" t="n">
        <v>0</v>
      </c>
      <c r="H33" s="22" t="n">
        <v>0</v>
      </c>
      <c r="I33" s="22" t="n">
        <v>498</v>
      </c>
      <c r="J33" s="22" t="n">
        <v>0</v>
      </c>
      <c r="K33" s="19" t="n">
        <v>444</v>
      </c>
      <c r="L33" s="20" t="n">
        <v>0</v>
      </c>
      <c r="M33" s="20" t="n">
        <v>54</v>
      </c>
      <c r="N33" s="20" t="n">
        <v>0</v>
      </c>
      <c r="O33" s="19" t="n">
        <v>444</v>
      </c>
      <c r="P33" s="20" t="n">
        <v>0</v>
      </c>
      <c r="Q33" s="20" t="n">
        <v>54</v>
      </c>
      <c r="R33" s="20" t="n">
        <v>0</v>
      </c>
      <c r="S33" s="19" t="n">
        <v>445</v>
      </c>
      <c r="T33" s="20" t="n">
        <v>0</v>
      </c>
      <c r="U33" s="20" t="n">
        <v>53</v>
      </c>
      <c r="V33" s="20" t="n">
        <v>0</v>
      </c>
      <c r="W33" s="19" t="n">
        <v>445</v>
      </c>
      <c r="X33" s="20" t="n">
        <v>0</v>
      </c>
      <c r="Y33" s="20" t="n">
        <v>53</v>
      </c>
      <c r="Z33" s="21" t="n">
        <v>0</v>
      </c>
      <c r="AA33" s="22" t="n">
        <v>445</v>
      </c>
      <c r="AB33" s="22" t="n">
        <v>0</v>
      </c>
      <c r="AC33" s="22" t="n">
        <v>53</v>
      </c>
      <c r="AD33" s="22" t="n">
        <v>0</v>
      </c>
      <c r="AE33" s="19" t="n">
        <v>445</v>
      </c>
      <c r="AF33" s="20" t="n">
        <v>0</v>
      </c>
      <c r="AG33" s="20" t="n">
        <v>53</v>
      </c>
      <c r="AH33" s="20" t="n">
        <v>0</v>
      </c>
      <c r="AI33" s="19" t="n">
        <v>445</v>
      </c>
      <c r="AJ33" s="20" t="n">
        <v>0</v>
      </c>
      <c r="AK33" s="20" t="n">
        <v>53</v>
      </c>
      <c r="AL33" s="20" t="n">
        <v>0</v>
      </c>
      <c r="AM33" s="19" t="n">
        <v>445</v>
      </c>
      <c r="AN33" s="20" t="n">
        <v>0</v>
      </c>
      <c r="AO33" s="20" t="n">
        <v>53</v>
      </c>
      <c r="AP33" s="20" t="n">
        <v>0</v>
      </c>
      <c r="AQ33" s="19" t="n">
        <v>445</v>
      </c>
      <c r="AR33" s="20" t="n">
        <v>0</v>
      </c>
      <c r="AS33" s="20" t="n">
        <v>53</v>
      </c>
      <c r="AT33" s="20" t="n">
        <v>0</v>
      </c>
      <c r="AU33" s="19" t="n">
        <v>445</v>
      </c>
      <c r="AV33" s="20" t="n">
        <v>0</v>
      </c>
      <c r="AW33" s="20" t="n">
        <v>53</v>
      </c>
      <c r="AX33" s="20" t="n">
        <v>0</v>
      </c>
      <c r="AY33" s="19" t="n">
        <v>445</v>
      </c>
      <c r="AZ33" s="20" t="n">
        <v>0</v>
      </c>
      <c r="BA33" s="20" t="n">
        <v>53</v>
      </c>
      <c r="BB33" s="20" t="n">
        <v>0</v>
      </c>
      <c r="BC33" s="19" t="n">
        <v>445</v>
      </c>
      <c r="BD33" s="20" t="n">
        <v>0</v>
      </c>
      <c r="BE33" s="20" t="n">
        <v>53</v>
      </c>
      <c r="BF33" s="20" t="n">
        <v>0</v>
      </c>
      <c r="BG33" s="19" t="n">
        <v>445</v>
      </c>
      <c r="BH33" s="20" t="n">
        <v>0</v>
      </c>
      <c r="BI33" s="20" t="n">
        <v>53</v>
      </c>
      <c r="BJ33" s="20" t="n">
        <v>0</v>
      </c>
      <c r="BK33" s="19" t="n">
        <v>445</v>
      </c>
      <c r="BL33" s="20" t="n">
        <v>0</v>
      </c>
      <c r="BM33" s="20" t="n">
        <v>53</v>
      </c>
      <c r="BN33" s="20" t="n">
        <v>0</v>
      </c>
      <c r="BO33" s="19" t="n">
        <v>445</v>
      </c>
      <c r="BP33" s="20" t="n">
        <v>0</v>
      </c>
      <c r="BQ33" s="20" t="n">
        <v>53</v>
      </c>
      <c r="BR33" s="20" t="n">
        <v>0</v>
      </c>
      <c r="BS33" s="19" t="n">
        <v>445</v>
      </c>
      <c r="BT33" s="20" t="n">
        <v>0</v>
      </c>
      <c r="BU33" s="20" t="n">
        <v>53</v>
      </c>
      <c r="BV33" s="20" t="n">
        <v>0</v>
      </c>
      <c r="BW33" s="19" t="n">
        <v>445</v>
      </c>
      <c r="BX33" s="20" t="n">
        <v>0</v>
      </c>
      <c r="BY33" s="20" t="n">
        <v>53</v>
      </c>
      <c r="BZ33" s="20" t="n">
        <v>0</v>
      </c>
      <c r="CA33" s="19" t="n">
        <v>445</v>
      </c>
      <c r="CB33" s="20" t="n">
        <v>0</v>
      </c>
      <c r="CC33" s="20" t="n">
        <v>53</v>
      </c>
      <c r="CD33" s="20" t="n">
        <v>0</v>
      </c>
      <c r="CE33" s="19" t="n">
        <v>445</v>
      </c>
      <c r="CF33" s="20" t="n">
        <v>0</v>
      </c>
      <c r="CG33" s="20" t="n">
        <v>53</v>
      </c>
      <c r="CH33" s="20" t="n">
        <v>0</v>
      </c>
      <c r="CI33" s="19" t="n">
        <v>445</v>
      </c>
      <c r="CJ33" s="20" t="n">
        <v>0</v>
      </c>
      <c r="CK33" s="20" t="n">
        <v>53</v>
      </c>
      <c r="CL33" s="20" t="n">
        <v>0</v>
      </c>
      <c r="CM33" s="19" t="n">
        <v>445</v>
      </c>
      <c r="CN33" s="20" t="n">
        <v>0</v>
      </c>
      <c r="CO33" s="20" t="n">
        <v>53</v>
      </c>
      <c r="CP33" s="20" t="n">
        <v>0</v>
      </c>
      <c r="CQ33" s="19" t="n">
        <v>445</v>
      </c>
      <c r="CR33" s="20" t="n">
        <v>0</v>
      </c>
      <c r="CS33" s="20" t="n">
        <v>53</v>
      </c>
      <c r="CT33" s="20" t="n">
        <v>0</v>
      </c>
      <c r="CU33" s="19" t="n">
        <v>445</v>
      </c>
      <c r="CV33" s="20" t="n">
        <v>0</v>
      </c>
      <c r="CW33" s="20" t="n">
        <v>53</v>
      </c>
      <c r="CX33" s="20" t="n">
        <v>0</v>
      </c>
      <c r="CY33" s="19" t="n">
        <v>445</v>
      </c>
      <c r="CZ33" s="20" t="n">
        <v>0</v>
      </c>
      <c r="DA33" s="20" t="n">
        <v>53</v>
      </c>
      <c r="DB33" s="20" t="n">
        <v>0</v>
      </c>
      <c r="DC33" s="19" t="n">
        <v>445</v>
      </c>
      <c r="DD33" s="20" t="n">
        <v>0</v>
      </c>
      <c r="DE33" s="20" t="n">
        <v>53</v>
      </c>
      <c r="DF33" s="20" t="n">
        <v>0</v>
      </c>
      <c r="DG33" s="19" t="n">
        <v>445</v>
      </c>
      <c r="DH33" s="20" t="n">
        <v>0</v>
      </c>
      <c r="DI33" s="20" t="n">
        <v>53</v>
      </c>
      <c r="DJ33" s="20" t="n">
        <v>0</v>
      </c>
      <c r="DK33" s="19" t="n">
        <v>445</v>
      </c>
      <c r="DL33" s="20" t="n">
        <v>0</v>
      </c>
      <c r="DM33" s="20" t="n">
        <v>53</v>
      </c>
      <c r="DN33" s="20" t="n">
        <v>0</v>
      </c>
      <c r="DO33" s="19" t="n">
        <v>445</v>
      </c>
      <c r="DP33" s="20" t="n">
        <v>0</v>
      </c>
      <c r="DQ33" s="20" t="n">
        <v>53</v>
      </c>
      <c r="DR33" s="20" t="n">
        <v>0</v>
      </c>
      <c r="DS33" s="19" t="n">
        <v>445</v>
      </c>
      <c r="DT33" s="20" t="n">
        <v>0</v>
      </c>
      <c r="DU33" s="20" t="n">
        <v>53</v>
      </c>
      <c r="DV33" s="20" t="n">
        <v>0</v>
      </c>
      <c r="DW33" s="19" t="n">
        <v>445</v>
      </c>
      <c r="DX33" s="20" t="n">
        <v>0</v>
      </c>
      <c r="DY33" s="20" t="n">
        <v>53</v>
      </c>
      <c r="DZ33" s="20" t="n">
        <v>0</v>
      </c>
      <c r="EA33" s="19" t="n">
        <v>445</v>
      </c>
      <c r="EB33" s="20" t="n">
        <v>0</v>
      </c>
      <c r="EC33" s="20" t="n">
        <v>53</v>
      </c>
      <c r="ED33" s="21" t="n">
        <v>0</v>
      </c>
      <c r="EE33" s="19" t="n">
        <v>445</v>
      </c>
      <c r="EF33" s="20" t="n">
        <v>0</v>
      </c>
      <c r="EG33" s="20" t="n">
        <v>53</v>
      </c>
      <c r="EH33" s="21" t="n">
        <v>0</v>
      </c>
      <c r="EI33" s="19" t="n">
        <v>0</v>
      </c>
      <c r="EJ33" s="20" t="n">
        <v>0</v>
      </c>
      <c r="EK33" s="20" t="n">
        <v>498</v>
      </c>
      <c r="EL33" s="21" t="n">
        <v>0</v>
      </c>
      <c r="EM33" s="19" t="n">
        <v>445</v>
      </c>
      <c r="EN33" s="20" t="n">
        <v>0</v>
      </c>
      <c r="EO33" s="20" t="n">
        <v>53</v>
      </c>
      <c r="EP33" s="21" t="n">
        <v>0</v>
      </c>
      <c r="EQ33" s="19"/>
      <c r="ER33" s="20"/>
      <c r="ES33" s="20"/>
      <c r="ET33" s="21"/>
    </row>
    <row r="34" customFormat="false" ht="13.8" hidden="false" customHeight="false" outlineLevel="0" collapsed="false">
      <c r="A34" s="17" t="s">
        <v>110</v>
      </c>
      <c r="B34" s="18" t="n">
        <v>64</v>
      </c>
      <c r="C34" s="19" t="n">
        <v>9</v>
      </c>
      <c r="D34" s="20" t="n">
        <v>0</v>
      </c>
      <c r="E34" s="20" t="n">
        <v>55</v>
      </c>
      <c r="F34" s="21" t="n">
        <v>0</v>
      </c>
      <c r="G34" s="22" t="n">
        <v>0</v>
      </c>
      <c r="H34" s="22" t="n">
        <v>0</v>
      </c>
      <c r="I34" s="22" t="n">
        <v>64</v>
      </c>
      <c r="J34" s="22" t="n">
        <v>0</v>
      </c>
      <c r="K34" s="19" t="n">
        <v>8</v>
      </c>
      <c r="L34" s="20" t="n">
        <v>0</v>
      </c>
      <c r="M34" s="20" t="n">
        <v>56</v>
      </c>
      <c r="N34" s="20" t="n">
        <v>0</v>
      </c>
      <c r="O34" s="19" t="n">
        <v>0</v>
      </c>
      <c r="P34" s="20" t="n">
        <v>0</v>
      </c>
      <c r="Q34" s="20" t="n">
        <v>64</v>
      </c>
      <c r="R34" s="20" t="n">
        <v>0</v>
      </c>
      <c r="S34" s="19" t="n">
        <v>8</v>
      </c>
      <c r="T34" s="20" t="n">
        <v>0</v>
      </c>
      <c r="U34" s="20" t="n">
        <v>56</v>
      </c>
      <c r="V34" s="20" t="n">
        <v>0</v>
      </c>
      <c r="W34" s="19" t="n">
        <v>8</v>
      </c>
      <c r="X34" s="20" t="n">
        <v>0</v>
      </c>
      <c r="Y34" s="20" t="n">
        <v>56</v>
      </c>
      <c r="Z34" s="21" t="n">
        <v>0</v>
      </c>
      <c r="AA34" s="22" t="n">
        <v>8</v>
      </c>
      <c r="AB34" s="22" t="n">
        <v>0</v>
      </c>
      <c r="AC34" s="22" t="n">
        <v>56</v>
      </c>
      <c r="AD34" s="22" t="n">
        <v>0</v>
      </c>
      <c r="AE34" s="19" t="n">
        <v>10</v>
      </c>
      <c r="AF34" s="20" t="n">
        <v>0</v>
      </c>
      <c r="AG34" s="20" t="n">
        <v>54</v>
      </c>
      <c r="AH34" s="20" t="n">
        <v>0</v>
      </c>
      <c r="AI34" s="19" t="n">
        <v>10</v>
      </c>
      <c r="AJ34" s="20" t="n">
        <v>0</v>
      </c>
      <c r="AK34" s="20" t="n">
        <v>54</v>
      </c>
      <c r="AL34" s="20" t="n">
        <v>0</v>
      </c>
      <c r="AM34" s="19" t="n">
        <v>9</v>
      </c>
      <c r="AN34" s="20" t="n">
        <v>0</v>
      </c>
      <c r="AO34" s="20" t="n">
        <v>55</v>
      </c>
      <c r="AP34" s="20" t="n">
        <v>0</v>
      </c>
      <c r="AQ34" s="19" t="n">
        <v>9</v>
      </c>
      <c r="AR34" s="20" t="n">
        <v>0</v>
      </c>
      <c r="AS34" s="20" t="n">
        <v>55</v>
      </c>
      <c r="AT34" s="20" t="n">
        <v>0</v>
      </c>
      <c r="AU34" s="19" t="n">
        <v>9</v>
      </c>
      <c r="AV34" s="20" t="n">
        <v>0</v>
      </c>
      <c r="AW34" s="20" t="n">
        <v>55</v>
      </c>
      <c r="AX34" s="20" t="n">
        <v>0</v>
      </c>
      <c r="AY34" s="19" t="n">
        <v>9</v>
      </c>
      <c r="AZ34" s="20" t="n">
        <v>0</v>
      </c>
      <c r="BA34" s="20" t="n">
        <v>55</v>
      </c>
      <c r="BB34" s="20" t="n">
        <v>0</v>
      </c>
      <c r="BC34" s="19" t="n">
        <v>9</v>
      </c>
      <c r="BD34" s="20" t="n">
        <v>0</v>
      </c>
      <c r="BE34" s="20" t="n">
        <v>55</v>
      </c>
      <c r="BF34" s="20" t="n">
        <v>0</v>
      </c>
      <c r="BG34" s="19" t="n">
        <v>9</v>
      </c>
      <c r="BH34" s="20" t="n">
        <v>0</v>
      </c>
      <c r="BI34" s="20" t="n">
        <v>55</v>
      </c>
      <c r="BJ34" s="20" t="n">
        <v>0</v>
      </c>
      <c r="BK34" s="19" t="n">
        <v>10</v>
      </c>
      <c r="BL34" s="20" t="n">
        <v>0</v>
      </c>
      <c r="BM34" s="20" t="n">
        <v>54</v>
      </c>
      <c r="BN34" s="20" t="n">
        <v>0</v>
      </c>
      <c r="BO34" s="19" t="n">
        <v>9</v>
      </c>
      <c r="BP34" s="20" t="n">
        <v>0</v>
      </c>
      <c r="BQ34" s="20" t="n">
        <v>55</v>
      </c>
      <c r="BR34" s="20" t="n">
        <v>0</v>
      </c>
      <c r="BS34" s="19" t="n">
        <v>8</v>
      </c>
      <c r="BT34" s="20" t="n">
        <v>0</v>
      </c>
      <c r="BU34" s="20" t="n">
        <v>56</v>
      </c>
      <c r="BV34" s="20" t="n">
        <v>0</v>
      </c>
      <c r="BW34" s="19" t="n">
        <v>8</v>
      </c>
      <c r="BX34" s="20" t="n">
        <v>0</v>
      </c>
      <c r="BY34" s="20" t="n">
        <v>56</v>
      </c>
      <c r="BZ34" s="20" t="n">
        <v>0</v>
      </c>
      <c r="CA34" s="19" t="n">
        <v>8</v>
      </c>
      <c r="CB34" s="20" t="n">
        <v>0</v>
      </c>
      <c r="CC34" s="20" t="n">
        <v>56</v>
      </c>
      <c r="CD34" s="20" t="n">
        <v>0</v>
      </c>
      <c r="CE34" s="19" t="n">
        <v>8</v>
      </c>
      <c r="CF34" s="20" t="n">
        <v>0</v>
      </c>
      <c r="CG34" s="20" t="n">
        <v>56</v>
      </c>
      <c r="CH34" s="20" t="n">
        <v>0</v>
      </c>
      <c r="CI34" s="19" t="n">
        <v>8</v>
      </c>
      <c r="CJ34" s="20" t="n">
        <v>0</v>
      </c>
      <c r="CK34" s="20" t="n">
        <v>56</v>
      </c>
      <c r="CL34" s="20" t="n">
        <v>0</v>
      </c>
      <c r="CM34" s="19" t="n">
        <v>8</v>
      </c>
      <c r="CN34" s="20" t="n">
        <v>0</v>
      </c>
      <c r="CO34" s="20" t="n">
        <v>56</v>
      </c>
      <c r="CP34" s="20" t="n">
        <v>0</v>
      </c>
      <c r="CQ34" s="19" t="n">
        <v>8</v>
      </c>
      <c r="CR34" s="20" t="n">
        <v>0</v>
      </c>
      <c r="CS34" s="20" t="n">
        <v>56</v>
      </c>
      <c r="CT34" s="20" t="n">
        <v>0</v>
      </c>
      <c r="CU34" s="19" t="n">
        <v>8</v>
      </c>
      <c r="CV34" s="20" t="n">
        <v>0</v>
      </c>
      <c r="CW34" s="20" t="n">
        <v>56</v>
      </c>
      <c r="CX34" s="20" t="n">
        <v>0</v>
      </c>
      <c r="CY34" s="19" t="n">
        <v>8</v>
      </c>
      <c r="CZ34" s="20" t="n">
        <v>0</v>
      </c>
      <c r="DA34" s="20" t="n">
        <v>56</v>
      </c>
      <c r="DB34" s="20" t="n">
        <v>0</v>
      </c>
      <c r="DC34" s="19" t="n">
        <v>9</v>
      </c>
      <c r="DD34" s="20" t="n">
        <v>0</v>
      </c>
      <c r="DE34" s="20" t="n">
        <v>55</v>
      </c>
      <c r="DF34" s="20" t="n">
        <v>0</v>
      </c>
      <c r="DG34" s="19" t="n">
        <v>9</v>
      </c>
      <c r="DH34" s="20" t="n">
        <v>0</v>
      </c>
      <c r="DI34" s="20" t="n">
        <v>55</v>
      </c>
      <c r="DJ34" s="20" t="n">
        <v>0</v>
      </c>
      <c r="DK34" s="19" t="n">
        <v>9</v>
      </c>
      <c r="DL34" s="20" t="n">
        <v>0</v>
      </c>
      <c r="DM34" s="20" t="n">
        <v>55</v>
      </c>
      <c r="DN34" s="20" t="n">
        <v>0</v>
      </c>
      <c r="DO34" s="19" t="n">
        <v>10</v>
      </c>
      <c r="DP34" s="20" t="n">
        <v>0</v>
      </c>
      <c r="DQ34" s="20" t="n">
        <v>54</v>
      </c>
      <c r="DR34" s="20" t="n">
        <v>0</v>
      </c>
      <c r="DS34" s="19" t="n">
        <v>8</v>
      </c>
      <c r="DT34" s="20" t="n">
        <v>0</v>
      </c>
      <c r="DU34" s="20" t="n">
        <v>56</v>
      </c>
      <c r="DV34" s="20" t="n">
        <v>0</v>
      </c>
      <c r="DW34" s="19" t="n">
        <v>8</v>
      </c>
      <c r="DX34" s="20" t="n">
        <v>0</v>
      </c>
      <c r="DY34" s="20" t="n">
        <v>56</v>
      </c>
      <c r="DZ34" s="20" t="n">
        <v>0</v>
      </c>
      <c r="EA34" s="19" t="n">
        <v>8</v>
      </c>
      <c r="EB34" s="20" t="n">
        <v>0</v>
      </c>
      <c r="EC34" s="20" t="n">
        <v>56</v>
      </c>
      <c r="ED34" s="21" t="n">
        <v>0</v>
      </c>
      <c r="EE34" s="19" t="n">
        <v>9</v>
      </c>
      <c r="EF34" s="20" t="n">
        <v>0</v>
      </c>
      <c r="EG34" s="20" t="n">
        <v>55</v>
      </c>
      <c r="EH34" s="21" t="n">
        <v>0</v>
      </c>
      <c r="EI34" s="19" t="n">
        <v>0</v>
      </c>
      <c r="EJ34" s="20" t="n">
        <v>0</v>
      </c>
      <c r="EK34" s="20" t="n">
        <v>64</v>
      </c>
      <c r="EL34" s="21" t="n">
        <v>0</v>
      </c>
      <c r="EM34" s="19" t="n">
        <v>8</v>
      </c>
      <c r="EN34" s="20" t="n">
        <v>0</v>
      </c>
      <c r="EO34" s="20" t="n">
        <v>56</v>
      </c>
      <c r="EP34" s="21" t="n">
        <v>0</v>
      </c>
      <c r="EQ34" s="19"/>
      <c r="ER34" s="20"/>
      <c r="ES34" s="20"/>
      <c r="ET34" s="21"/>
    </row>
    <row r="35" customFormat="false" ht="13.8" hidden="false" customHeight="false" outlineLevel="0" collapsed="false">
      <c r="A35" s="17" t="s">
        <v>111</v>
      </c>
      <c r="B35" s="18" t="n">
        <v>780</v>
      </c>
      <c r="C35" s="19" t="n">
        <v>2</v>
      </c>
      <c r="D35" s="20" t="n">
        <v>0</v>
      </c>
      <c r="E35" s="20" t="n">
        <v>778</v>
      </c>
      <c r="F35" s="21" t="n">
        <v>0</v>
      </c>
      <c r="G35" s="22" t="n">
        <v>2</v>
      </c>
      <c r="H35" s="22" t="n">
        <v>0</v>
      </c>
      <c r="I35" s="22" t="n">
        <v>778</v>
      </c>
      <c r="J35" s="22" t="n">
        <v>2</v>
      </c>
      <c r="K35" s="19" t="n">
        <v>0</v>
      </c>
      <c r="L35" s="20" t="n">
        <v>0</v>
      </c>
      <c r="M35" s="20" t="n">
        <v>780</v>
      </c>
      <c r="N35" s="20" t="n">
        <v>0</v>
      </c>
      <c r="O35" s="19" t="n">
        <v>0</v>
      </c>
      <c r="P35" s="20" t="n">
        <v>0</v>
      </c>
      <c r="Q35" s="20" t="n">
        <v>780</v>
      </c>
      <c r="R35" s="20" t="n">
        <v>0</v>
      </c>
      <c r="S35" s="19" t="n">
        <v>0</v>
      </c>
      <c r="T35" s="20" t="n">
        <v>0</v>
      </c>
      <c r="U35" s="20" t="n">
        <v>780</v>
      </c>
      <c r="V35" s="20" t="n">
        <v>0</v>
      </c>
      <c r="W35" s="19" t="n">
        <v>0</v>
      </c>
      <c r="X35" s="20" t="n">
        <v>0</v>
      </c>
      <c r="Y35" s="20" t="n">
        <v>780</v>
      </c>
      <c r="Z35" s="21" t="n">
        <v>0</v>
      </c>
      <c r="AA35" s="22" t="n">
        <v>0</v>
      </c>
      <c r="AB35" s="22" t="n">
        <v>0</v>
      </c>
      <c r="AC35" s="22" t="n">
        <v>780</v>
      </c>
      <c r="AD35" s="22" t="n">
        <v>0</v>
      </c>
      <c r="AE35" s="19" t="n">
        <v>2</v>
      </c>
      <c r="AF35" s="20" t="n">
        <v>0</v>
      </c>
      <c r="AG35" s="20" t="n">
        <v>778</v>
      </c>
      <c r="AH35" s="20" t="n">
        <v>0</v>
      </c>
      <c r="AI35" s="19" t="n">
        <v>2</v>
      </c>
      <c r="AJ35" s="20" t="n">
        <v>0</v>
      </c>
      <c r="AK35" s="20" t="n">
        <v>778</v>
      </c>
      <c r="AL35" s="20" t="n">
        <v>0</v>
      </c>
      <c r="AM35" s="19" t="n">
        <v>2</v>
      </c>
      <c r="AN35" s="20" t="n">
        <v>0</v>
      </c>
      <c r="AO35" s="20" t="n">
        <v>778</v>
      </c>
      <c r="AP35" s="20" t="n">
        <v>0</v>
      </c>
      <c r="AQ35" s="19" t="n">
        <v>2</v>
      </c>
      <c r="AR35" s="20" t="n">
        <v>0</v>
      </c>
      <c r="AS35" s="20" t="n">
        <v>778</v>
      </c>
      <c r="AT35" s="20" t="n">
        <v>0</v>
      </c>
      <c r="AU35" s="19" t="n">
        <v>2</v>
      </c>
      <c r="AV35" s="20" t="n">
        <v>0</v>
      </c>
      <c r="AW35" s="20" t="n">
        <v>778</v>
      </c>
      <c r="AX35" s="20" t="n">
        <v>0</v>
      </c>
      <c r="AY35" s="19" t="n">
        <v>1</v>
      </c>
      <c r="AZ35" s="20" t="n">
        <v>0</v>
      </c>
      <c r="BA35" s="20" t="n">
        <v>779</v>
      </c>
      <c r="BB35" s="20" t="n">
        <v>0</v>
      </c>
      <c r="BC35" s="19" t="n">
        <v>2</v>
      </c>
      <c r="BD35" s="20" t="n">
        <v>0</v>
      </c>
      <c r="BE35" s="20" t="n">
        <v>778</v>
      </c>
      <c r="BF35" s="20" t="n">
        <v>0</v>
      </c>
      <c r="BG35" s="19" t="n">
        <v>2</v>
      </c>
      <c r="BH35" s="20" t="n">
        <v>0</v>
      </c>
      <c r="BI35" s="20" t="n">
        <v>778</v>
      </c>
      <c r="BJ35" s="20" t="n">
        <v>0</v>
      </c>
      <c r="BK35" s="19" t="n">
        <v>3</v>
      </c>
      <c r="BL35" s="20" t="n">
        <v>0</v>
      </c>
      <c r="BM35" s="20" t="n">
        <v>777</v>
      </c>
      <c r="BN35" s="20" t="n">
        <v>1</v>
      </c>
      <c r="BO35" s="19" t="n">
        <v>2</v>
      </c>
      <c r="BP35" s="20" t="n">
        <v>0</v>
      </c>
      <c r="BQ35" s="20" t="n">
        <v>778</v>
      </c>
      <c r="BR35" s="20" t="n">
        <v>0</v>
      </c>
      <c r="BS35" s="19" t="n">
        <v>0</v>
      </c>
      <c r="BT35" s="20" t="n">
        <v>0</v>
      </c>
      <c r="BU35" s="20" t="n">
        <v>780</v>
      </c>
      <c r="BV35" s="20" t="n">
        <v>0</v>
      </c>
      <c r="BW35" s="19" t="n">
        <v>0</v>
      </c>
      <c r="BX35" s="20" t="n">
        <v>0</v>
      </c>
      <c r="BY35" s="20" t="n">
        <v>780</v>
      </c>
      <c r="BZ35" s="20" t="n">
        <v>0</v>
      </c>
      <c r="CA35" s="19" t="n">
        <v>0</v>
      </c>
      <c r="CB35" s="20" t="n">
        <v>0</v>
      </c>
      <c r="CC35" s="20" t="n">
        <v>780</v>
      </c>
      <c r="CD35" s="20" t="n">
        <v>0</v>
      </c>
      <c r="CE35" s="19" t="n">
        <v>0</v>
      </c>
      <c r="CF35" s="20" t="n">
        <v>0</v>
      </c>
      <c r="CG35" s="20" t="n">
        <v>780</v>
      </c>
      <c r="CH35" s="20" t="n">
        <v>0</v>
      </c>
      <c r="CI35" s="19" t="n">
        <v>0</v>
      </c>
      <c r="CJ35" s="20" t="n">
        <v>0</v>
      </c>
      <c r="CK35" s="20" t="n">
        <v>780</v>
      </c>
      <c r="CL35" s="20" t="n">
        <v>0</v>
      </c>
      <c r="CM35" s="19" t="n">
        <v>0</v>
      </c>
      <c r="CN35" s="20" t="n">
        <v>0</v>
      </c>
      <c r="CO35" s="20" t="n">
        <v>780</v>
      </c>
      <c r="CP35" s="20" t="n">
        <v>0</v>
      </c>
      <c r="CQ35" s="19" t="n">
        <v>0</v>
      </c>
      <c r="CR35" s="20" t="n">
        <v>0</v>
      </c>
      <c r="CS35" s="20" t="n">
        <v>780</v>
      </c>
      <c r="CT35" s="20" t="n">
        <v>0</v>
      </c>
      <c r="CU35" s="19" t="n">
        <v>0</v>
      </c>
      <c r="CV35" s="20" t="n">
        <v>0</v>
      </c>
      <c r="CW35" s="20" t="n">
        <v>780</v>
      </c>
      <c r="CX35" s="20" t="n">
        <v>0</v>
      </c>
      <c r="CY35" s="19" t="n">
        <v>0</v>
      </c>
      <c r="CZ35" s="20" t="n">
        <v>0</v>
      </c>
      <c r="DA35" s="20" t="n">
        <v>780</v>
      </c>
      <c r="DB35" s="20" t="n">
        <v>0</v>
      </c>
      <c r="DC35" s="19" t="n">
        <v>3</v>
      </c>
      <c r="DD35" s="20" t="n">
        <v>0</v>
      </c>
      <c r="DE35" s="20" t="n">
        <v>777</v>
      </c>
      <c r="DF35" s="20" t="n">
        <v>0</v>
      </c>
      <c r="DG35" s="19" t="n">
        <v>2</v>
      </c>
      <c r="DH35" s="20" t="n">
        <v>0</v>
      </c>
      <c r="DI35" s="20" t="n">
        <v>778</v>
      </c>
      <c r="DJ35" s="20" t="n">
        <v>0</v>
      </c>
      <c r="DK35" s="19" t="n">
        <v>3</v>
      </c>
      <c r="DL35" s="20" t="n">
        <v>0</v>
      </c>
      <c r="DM35" s="20" t="n">
        <v>777</v>
      </c>
      <c r="DN35" s="20" t="n">
        <v>0</v>
      </c>
      <c r="DO35" s="19" t="n">
        <v>2</v>
      </c>
      <c r="DP35" s="20" t="n">
        <v>0</v>
      </c>
      <c r="DQ35" s="20" t="n">
        <v>778</v>
      </c>
      <c r="DR35" s="20" t="n">
        <v>0</v>
      </c>
      <c r="DS35" s="19" t="n">
        <v>0</v>
      </c>
      <c r="DT35" s="20" t="n">
        <v>0</v>
      </c>
      <c r="DU35" s="20" t="n">
        <v>780</v>
      </c>
      <c r="DV35" s="20" t="n">
        <v>0</v>
      </c>
      <c r="DW35" s="19" t="n">
        <v>0</v>
      </c>
      <c r="DX35" s="20" t="n">
        <v>0</v>
      </c>
      <c r="DY35" s="20" t="n">
        <v>780</v>
      </c>
      <c r="DZ35" s="20" t="n">
        <v>0</v>
      </c>
      <c r="EA35" s="19" t="n">
        <v>0</v>
      </c>
      <c r="EB35" s="20" t="n">
        <v>0</v>
      </c>
      <c r="EC35" s="20" t="n">
        <v>780</v>
      </c>
      <c r="ED35" s="21" t="n">
        <v>0</v>
      </c>
      <c r="EE35" s="19" t="n">
        <v>2</v>
      </c>
      <c r="EF35" s="20" t="n">
        <v>0</v>
      </c>
      <c r="EG35" s="20" t="n">
        <v>778</v>
      </c>
      <c r="EH35" s="21" t="n">
        <v>0</v>
      </c>
      <c r="EI35" s="19" t="n">
        <v>4</v>
      </c>
      <c r="EJ35" s="20" t="n">
        <v>0</v>
      </c>
      <c r="EK35" s="20" t="n">
        <v>776</v>
      </c>
      <c r="EL35" s="21" t="n">
        <v>2</v>
      </c>
      <c r="EM35" s="19" t="n">
        <v>0</v>
      </c>
      <c r="EN35" s="20" t="n">
        <v>0</v>
      </c>
      <c r="EO35" s="20" t="n">
        <v>780</v>
      </c>
      <c r="EP35" s="21" t="n">
        <v>0</v>
      </c>
      <c r="EQ35" s="19"/>
      <c r="ER35" s="20"/>
      <c r="ES35" s="20"/>
      <c r="ET35" s="21"/>
    </row>
    <row r="36" s="26" customFormat="true" ht="13.8" hidden="false" customHeight="false" outlineLevel="0" collapsed="false">
      <c r="A36" s="23" t="s">
        <v>74</v>
      </c>
      <c r="B36" s="24"/>
      <c r="C36" s="25" t="n">
        <f aca="false">SUM(C3:C35)</f>
        <v>1569</v>
      </c>
      <c r="D36" s="26" t="n">
        <f aca="false">SUM(D3:D35)</f>
        <v>1</v>
      </c>
      <c r="E36" s="26" t="n">
        <f aca="false">SUM(E3:E35)</f>
        <v>1466</v>
      </c>
      <c r="F36" s="27" t="n">
        <f aca="false">SUM(F3:F35)</f>
        <v>0</v>
      </c>
      <c r="G36" s="26" t="n">
        <f aca="false">SUM(G3:G35)</f>
        <v>907</v>
      </c>
      <c r="H36" s="26" t="n">
        <f aca="false">SUM(H3:H35)</f>
        <v>1</v>
      </c>
      <c r="I36" s="26" t="n">
        <f aca="false">SUM(I3:I35)</f>
        <v>2128</v>
      </c>
      <c r="J36" s="26" t="n">
        <f aca="false">SUM(J3:J35)</f>
        <v>2</v>
      </c>
      <c r="K36" s="25" t="n">
        <f aca="false">SUM(K3:K35)</f>
        <v>1603</v>
      </c>
      <c r="L36" s="26" t="n">
        <f aca="false">SUM(L3:L35)</f>
        <v>1</v>
      </c>
      <c r="M36" s="26" t="n">
        <f aca="false">SUM(M3:M35)</f>
        <v>1432</v>
      </c>
      <c r="N36" s="26" t="n">
        <f aca="false">SUM(N3:N35)</f>
        <v>0</v>
      </c>
      <c r="O36" s="25" t="n">
        <f aca="false">SUM(O3:O35)</f>
        <v>1586</v>
      </c>
      <c r="P36" s="26" t="n">
        <f aca="false">SUM(P3:P35)</f>
        <v>1</v>
      </c>
      <c r="Q36" s="26" t="n">
        <f aca="false">SUM(Q3:Q35)</f>
        <v>1449</v>
      </c>
      <c r="R36" s="26" t="n">
        <f aca="false">SUM(R3:R35)</f>
        <v>0</v>
      </c>
      <c r="S36" s="25" t="n">
        <f aca="false">SUM(S3:S35)</f>
        <v>1604</v>
      </c>
      <c r="T36" s="26" t="n">
        <f aca="false">SUM(T3:T35)</f>
        <v>1</v>
      </c>
      <c r="U36" s="26" t="n">
        <f aca="false">SUM(U3:U35)</f>
        <v>1431</v>
      </c>
      <c r="V36" s="26" t="n">
        <f aca="false">SUM(V3:V35)</f>
        <v>0</v>
      </c>
      <c r="W36" s="25" t="n">
        <f aca="false">SUM(W3:W35)</f>
        <v>1604</v>
      </c>
      <c r="X36" s="26" t="n">
        <f aca="false">SUM(X3:X35)</f>
        <v>1</v>
      </c>
      <c r="Y36" s="26" t="n">
        <f aca="false">SUM(Y3:Y35)</f>
        <v>1431</v>
      </c>
      <c r="Z36" s="27" t="n">
        <f aca="false">SUM(Z3:Z35)</f>
        <v>0</v>
      </c>
      <c r="AA36" s="26" t="n">
        <f aca="false">SUM(AA3:AA35)</f>
        <v>1604</v>
      </c>
      <c r="AB36" s="26" t="n">
        <f aca="false">SUM(AB3:AB35)</f>
        <v>1</v>
      </c>
      <c r="AC36" s="26" t="n">
        <f aca="false">SUM(AC3:AC35)</f>
        <v>1431</v>
      </c>
      <c r="AD36" s="26" t="n">
        <f aca="false">SUM(AD3:AD35)</f>
        <v>0</v>
      </c>
      <c r="AE36" s="25" t="n">
        <f aca="false">SUM(AE3:AE35)</f>
        <v>1570</v>
      </c>
      <c r="AF36" s="26" t="n">
        <f aca="false">SUM(AF3:AF35)</f>
        <v>1</v>
      </c>
      <c r="AG36" s="26" t="n">
        <f aca="false">SUM(AG3:AG35)</f>
        <v>1465</v>
      </c>
      <c r="AH36" s="26" t="n">
        <f aca="false">SUM(AH3:AH35)</f>
        <v>0</v>
      </c>
      <c r="AI36" s="25" t="n">
        <f aca="false">SUM(AI3:AI35)</f>
        <v>1570</v>
      </c>
      <c r="AJ36" s="26" t="n">
        <f aca="false">SUM(AJ3:AJ35)</f>
        <v>1</v>
      </c>
      <c r="AK36" s="26" t="n">
        <f aca="false">SUM(AK3:AK35)</f>
        <v>1465</v>
      </c>
      <c r="AL36" s="26" t="n">
        <f aca="false">SUM(AL3:AL35)</f>
        <v>0</v>
      </c>
      <c r="AM36" s="25" t="n">
        <f aca="false">SUM(AM3:AM35)</f>
        <v>1569</v>
      </c>
      <c r="AN36" s="26" t="n">
        <f aca="false">SUM(AN3:AN35)</f>
        <v>1</v>
      </c>
      <c r="AO36" s="26" t="n">
        <f aca="false">SUM(AO3:AO35)</f>
        <v>1466</v>
      </c>
      <c r="AP36" s="26" t="n">
        <f aca="false">SUM(AP3:AP35)</f>
        <v>0</v>
      </c>
      <c r="AQ36" s="25" t="n">
        <f aca="false">SUM(AQ3:AQ35)</f>
        <v>1569</v>
      </c>
      <c r="AR36" s="26" t="n">
        <f aca="false">SUM(AR3:AR35)</f>
        <v>1</v>
      </c>
      <c r="AS36" s="26" t="n">
        <f aca="false">SUM(AS3:AS35)</f>
        <v>1466</v>
      </c>
      <c r="AT36" s="26" t="n">
        <f aca="false">SUM(AT3:AT35)</f>
        <v>0</v>
      </c>
      <c r="AU36" s="25" t="n">
        <f aca="false">SUM(AU3:AU35)</f>
        <v>1569</v>
      </c>
      <c r="AV36" s="26" t="n">
        <f aca="false">SUM(AV3:AV35)</f>
        <v>1</v>
      </c>
      <c r="AW36" s="26" t="n">
        <f aca="false">SUM(AW3:AW35)</f>
        <v>1466</v>
      </c>
      <c r="AX36" s="26" t="n">
        <f aca="false">SUM(AX3:AX35)</f>
        <v>0</v>
      </c>
      <c r="AY36" s="25" t="n">
        <f aca="false">SUM(AY3:AY35)</f>
        <v>1568</v>
      </c>
      <c r="AZ36" s="26" t="n">
        <f aca="false">SUM(AZ3:AZ35)</f>
        <v>1</v>
      </c>
      <c r="BA36" s="26" t="n">
        <f aca="false">SUM(BA3:BA35)</f>
        <v>1467</v>
      </c>
      <c r="BB36" s="26" t="n">
        <f aca="false">SUM(BB3:BB35)</f>
        <v>0</v>
      </c>
      <c r="BC36" s="25" t="n">
        <f aca="false">SUM(BC3:BC35)</f>
        <v>1569</v>
      </c>
      <c r="BD36" s="26" t="n">
        <f aca="false">SUM(BD3:BD35)</f>
        <v>1</v>
      </c>
      <c r="BE36" s="26" t="n">
        <f aca="false">SUM(BE3:BE35)</f>
        <v>1466</v>
      </c>
      <c r="BF36" s="26" t="n">
        <f aca="false">SUM(BF3:BF35)</f>
        <v>0</v>
      </c>
      <c r="BG36" s="25" t="n">
        <f aca="false">SUM(BG3:BG35)</f>
        <v>1569</v>
      </c>
      <c r="BH36" s="26" t="n">
        <f aca="false">SUM(BH3:BH35)</f>
        <v>1</v>
      </c>
      <c r="BI36" s="26" t="n">
        <f aca="false">SUM(BI3:BI35)</f>
        <v>1466</v>
      </c>
      <c r="BJ36" s="26" t="n">
        <f aca="false">SUM(BJ3:BJ35)</f>
        <v>0</v>
      </c>
      <c r="BK36" s="25" t="n">
        <f aca="false">SUM(BK3:BK35)</f>
        <v>1571</v>
      </c>
      <c r="BL36" s="26" t="n">
        <f aca="false">SUM(BL3:BL35)</f>
        <v>1</v>
      </c>
      <c r="BM36" s="26" t="n">
        <f aca="false">SUM(BM3:BM35)</f>
        <v>1464</v>
      </c>
      <c r="BN36" s="26" t="n">
        <f aca="false">SUM(BN3:BN35)</f>
        <v>1</v>
      </c>
      <c r="BO36" s="25" t="n">
        <f aca="false">SUM(BO3:BO35)</f>
        <v>1569</v>
      </c>
      <c r="BP36" s="26" t="n">
        <f aca="false">SUM(BP3:BP35)</f>
        <v>1</v>
      </c>
      <c r="BQ36" s="26" t="n">
        <f aca="false">SUM(BQ3:BQ35)</f>
        <v>1466</v>
      </c>
      <c r="BR36" s="26" t="n">
        <f aca="false">SUM(BR3:BR35)</f>
        <v>0</v>
      </c>
      <c r="BS36" s="25" t="n">
        <f aca="false">SUM(BS3:BS35)</f>
        <v>1604</v>
      </c>
      <c r="BT36" s="26" t="n">
        <f aca="false">SUM(BT3:BT35)</f>
        <v>1</v>
      </c>
      <c r="BU36" s="26" t="n">
        <f aca="false">SUM(BU3:BU35)</f>
        <v>1431</v>
      </c>
      <c r="BV36" s="26" t="n">
        <f aca="false">SUM(BV3:BV35)</f>
        <v>0</v>
      </c>
      <c r="BW36" s="25" t="n">
        <f aca="false">SUM(BW3:BW35)</f>
        <v>1604</v>
      </c>
      <c r="BX36" s="26" t="n">
        <f aca="false">SUM(BX3:BX35)</f>
        <v>1</v>
      </c>
      <c r="BY36" s="26" t="n">
        <f aca="false">SUM(BY3:BY35)</f>
        <v>1431</v>
      </c>
      <c r="BZ36" s="26" t="n">
        <f aca="false">SUM(BZ3:BZ35)</f>
        <v>0</v>
      </c>
      <c r="CA36" s="25" t="n">
        <f aca="false">SUM(CA3:CA35)</f>
        <v>1604</v>
      </c>
      <c r="CB36" s="26" t="n">
        <f aca="false">SUM(CB3:CB35)</f>
        <v>1</v>
      </c>
      <c r="CC36" s="26" t="n">
        <f aca="false">SUM(CC3:CC35)</f>
        <v>1431</v>
      </c>
      <c r="CD36" s="26" t="n">
        <f aca="false">SUM(CD3:CD35)</f>
        <v>0</v>
      </c>
      <c r="CE36" s="25" t="n">
        <f aca="false">SUM(CE3:CE35)</f>
        <v>1604</v>
      </c>
      <c r="CF36" s="26" t="n">
        <f aca="false">SUM(CF3:CF35)</f>
        <v>1</v>
      </c>
      <c r="CG36" s="26" t="n">
        <f aca="false">SUM(CG3:CG35)</f>
        <v>1431</v>
      </c>
      <c r="CH36" s="26" t="n">
        <f aca="false">SUM(CH3:CH35)</f>
        <v>0</v>
      </c>
      <c r="CI36" s="25" t="n">
        <f aca="false">SUM(CI3:CI35)</f>
        <v>1604</v>
      </c>
      <c r="CJ36" s="26" t="n">
        <f aca="false">SUM(CJ3:CJ35)</f>
        <v>1</v>
      </c>
      <c r="CK36" s="26" t="n">
        <f aca="false">SUM(CK3:CK35)</f>
        <v>1431</v>
      </c>
      <c r="CL36" s="26" t="n">
        <f aca="false">SUM(CL3:CL35)</f>
        <v>0</v>
      </c>
      <c r="CM36" s="25" t="n">
        <f aca="false">SUM(CM3:CM35)</f>
        <v>1604</v>
      </c>
      <c r="CN36" s="26" t="n">
        <f aca="false">SUM(CN3:CN35)</f>
        <v>1</v>
      </c>
      <c r="CO36" s="26" t="n">
        <f aca="false">SUM(CO3:CO35)</f>
        <v>1431</v>
      </c>
      <c r="CP36" s="26" t="n">
        <f aca="false">SUM(CP3:CP35)</f>
        <v>0</v>
      </c>
      <c r="CQ36" s="25" t="n">
        <f aca="false">SUM(CQ3:CQ35)</f>
        <v>1604</v>
      </c>
      <c r="CR36" s="26" t="n">
        <f aca="false">SUM(CR3:CR35)</f>
        <v>1</v>
      </c>
      <c r="CS36" s="26" t="n">
        <f aca="false">SUM(CS3:CS35)</f>
        <v>1431</v>
      </c>
      <c r="CT36" s="26" t="n">
        <f aca="false">SUM(CT3:CT35)</f>
        <v>0</v>
      </c>
      <c r="CU36" s="25" t="n">
        <f aca="false">SUM(CU3:CU35)</f>
        <v>1604</v>
      </c>
      <c r="CV36" s="26" t="n">
        <f aca="false">SUM(CV3:CV35)</f>
        <v>1</v>
      </c>
      <c r="CW36" s="26" t="n">
        <f aca="false">SUM(CW3:CW35)</f>
        <v>1431</v>
      </c>
      <c r="CX36" s="26" t="n">
        <f aca="false">SUM(CX3:CX35)</f>
        <v>0</v>
      </c>
      <c r="CY36" s="25" t="n">
        <f aca="false">SUM(CY3:CY35)</f>
        <v>1604</v>
      </c>
      <c r="CZ36" s="26" t="n">
        <f aca="false">SUM(CZ3:CZ35)</f>
        <v>1</v>
      </c>
      <c r="DA36" s="26" t="n">
        <f aca="false">SUM(DA3:DA35)</f>
        <v>1431</v>
      </c>
      <c r="DB36" s="26" t="n">
        <f aca="false">SUM(DB3:DB35)</f>
        <v>0</v>
      </c>
      <c r="DC36" s="25" t="n">
        <f aca="false">SUM(DC3:DC35)</f>
        <v>1612</v>
      </c>
      <c r="DD36" s="26" t="n">
        <f aca="false">SUM(DD3:DD35)</f>
        <v>1</v>
      </c>
      <c r="DE36" s="26" t="n">
        <f aca="false">SUM(DE3:DE35)</f>
        <v>1423</v>
      </c>
      <c r="DF36" s="26" t="n">
        <f aca="false">SUM(DF3:DF35)</f>
        <v>0</v>
      </c>
      <c r="DG36" s="25" t="n">
        <f aca="false">SUM(DG3:DG35)</f>
        <v>795</v>
      </c>
      <c r="DH36" s="26" t="n">
        <f aca="false">SUM(DH3:DH35)</f>
        <v>1</v>
      </c>
      <c r="DI36" s="26" t="n">
        <f aca="false">SUM(DI3:DI35)</f>
        <v>2240</v>
      </c>
      <c r="DJ36" s="26" t="n">
        <f aca="false">SUM(DJ3:DJ35)</f>
        <v>1</v>
      </c>
      <c r="DK36" s="25" t="n">
        <f aca="false">SUM(DK3:DK35)</f>
        <v>1613</v>
      </c>
      <c r="DL36" s="26" t="n">
        <f aca="false">SUM(DL3:DL35)</f>
        <v>1</v>
      </c>
      <c r="DM36" s="26" t="n">
        <f aca="false">SUM(DM3:DM35)</f>
        <v>1422</v>
      </c>
      <c r="DN36" s="26" t="n">
        <f aca="false">SUM(DN3:DN35)</f>
        <v>0</v>
      </c>
      <c r="DO36" s="25" t="n">
        <f aca="false">SUM(DO3:DO35)</f>
        <v>1570</v>
      </c>
      <c r="DP36" s="26" t="n">
        <f aca="false">SUM(DP3:DP35)</f>
        <v>1</v>
      </c>
      <c r="DQ36" s="26" t="n">
        <f aca="false">SUM(DQ3:DQ35)</f>
        <v>1465</v>
      </c>
      <c r="DR36" s="26" t="n">
        <f aca="false">SUM(DR3:DR35)</f>
        <v>0</v>
      </c>
      <c r="DS36" s="25" t="n">
        <f aca="false">SUM(DS3:DS35)</f>
        <v>1603</v>
      </c>
      <c r="DT36" s="26" t="n">
        <f aca="false">SUM(DT3:DT35)</f>
        <v>1</v>
      </c>
      <c r="DU36" s="26" t="n">
        <f aca="false">SUM(DU3:DU35)</f>
        <v>1432</v>
      </c>
      <c r="DV36" s="26" t="n">
        <f aca="false">SUM(DV3:DV35)</f>
        <v>0</v>
      </c>
      <c r="DW36" s="25" t="n">
        <f aca="false">SUM(DW3:DW35)</f>
        <v>1603</v>
      </c>
      <c r="DX36" s="26" t="n">
        <f aca="false">SUM(DX3:DX35)</f>
        <v>1</v>
      </c>
      <c r="DY36" s="26" t="n">
        <f aca="false">SUM(DY3:DY35)</f>
        <v>1432</v>
      </c>
      <c r="DZ36" s="26" t="n">
        <f aca="false">SUM(DZ3:DZ35)</f>
        <v>0</v>
      </c>
      <c r="EA36" s="25" t="n">
        <f aca="false">SUM(EA3:EA35)</f>
        <v>1603</v>
      </c>
      <c r="EB36" s="26" t="n">
        <f aca="false">SUM(EB3:EB35)</f>
        <v>1</v>
      </c>
      <c r="EC36" s="26" t="n">
        <f aca="false">SUM(EC3:EC35)</f>
        <v>1432</v>
      </c>
      <c r="ED36" s="27" t="n">
        <f aca="false">SUM(ED3:ED35)</f>
        <v>0</v>
      </c>
      <c r="EE36" s="25" t="n">
        <f aca="false">SUM(EE3:EE35)</f>
        <v>1611</v>
      </c>
      <c r="EF36" s="26" t="n">
        <f aca="false">SUM(EF3:EF35)</f>
        <v>1</v>
      </c>
      <c r="EG36" s="26" t="n">
        <f aca="false">SUM(EG3:EG35)</f>
        <v>1424</v>
      </c>
      <c r="EH36" s="27" t="n">
        <f aca="false">SUM(EH3:EH35)</f>
        <v>0</v>
      </c>
      <c r="EI36" s="25" t="n">
        <f aca="false">SUM(EI3:EI35)</f>
        <v>909</v>
      </c>
      <c r="EJ36" s="26" t="n">
        <f aca="false">SUM(EJ3:EJ35)</f>
        <v>1</v>
      </c>
      <c r="EK36" s="26" t="n">
        <f aca="false">SUM(EK3:EK35)</f>
        <v>2126</v>
      </c>
      <c r="EL36" s="27" t="n">
        <f aca="false">SUM(EL3:EL35)</f>
        <v>2</v>
      </c>
      <c r="EM36" s="25" t="n">
        <f aca="false">SUM(EM3:EM35)</f>
        <v>1604</v>
      </c>
      <c r="EN36" s="26" t="n">
        <f aca="false">SUM(EN3:EN35)</f>
        <v>1</v>
      </c>
      <c r="EO36" s="26" t="n">
        <f aca="false">SUM(EO3:EO35)</f>
        <v>1431</v>
      </c>
      <c r="EP36" s="27" t="n">
        <f aca="false">SUM(EP3:EP35)</f>
        <v>0</v>
      </c>
      <c r="EQ36" s="25"/>
      <c r="ET36" s="27"/>
    </row>
  </sheetData>
  <mergeCells count="39">
    <mergeCell ref="A1:A2"/>
    <mergeCell ref="B1:B2"/>
    <mergeCell ref="C1:F1"/>
    <mergeCell ref="G1:J1"/>
    <mergeCell ref="K1:N1"/>
    <mergeCell ref="O1:R1"/>
    <mergeCell ref="S1:V1"/>
    <mergeCell ref="W1:Z1"/>
    <mergeCell ref="AA1:AD1"/>
    <mergeCell ref="AE1:AH1"/>
    <mergeCell ref="AI1:AL1"/>
    <mergeCell ref="AM1:AP1"/>
    <mergeCell ref="AQ1:AT1"/>
    <mergeCell ref="AU1:AX1"/>
    <mergeCell ref="AY1:BB1"/>
    <mergeCell ref="BC1:BF1"/>
    <mergeCell ref="BG1:BJ1"/>
    <mergeCell ref="BK1:BN1"/>
    <mergeCell ref="BO1:BR1"/>
    <mergeCell ref="BS1:BV1"/>
    <mergeCell ref="BW1:BZ1"/>
    <mergeCell ref="CA1:CD1"/>
    <mergeCell ref="CE1:CH1"/>
    <mergeCell ref="CI1:CL1"/>
    <mergeCell ref="CM1:CP1"/>
    <mergeCell ref="CQ1:CT1"/>
    <mergeCell ref="CU1:CX1"/>
    <mergeCell ref="CY1:DB1"/>
    <mergeCell ref="DC1:DF1"/>
    <mergeCell ref="DG1:DJ1"/>
    <mergeCell ref="DK1:DN1"/>
    <mergeCell ref="DO1:DR1"/>
    <mergeCell ref="DS1:DV1"/>
    <mergeCell ref="DW1:DZ1"/>
    <mergeCell ref="EA1:ED1"/>
    <mergeCell ref="EE1:EH1"/>
    <mergeCell ref="EI1:EL1"/>
    <mergeCell ref="EM1:EP1"/>
    <mergeCell ref="EQ1:ET1"/>
  </mergeCells>
  <conditionalFormatting sqref="F1 F37:F1048576">
    <cfRule type="cellIs" priority="2" operator="greaterThan" aboveAverage="0" equalAverage="0" bottom="0" percent="0" rank="0" text="" dxfId="0">
      <formula>0</formula>
    </cfRule>
  </conditionalFormatting>
  <conditionalFormatting sqref="J1 J37:J1048576">
    <cfRule type="cellIs" priority="3" operator="greaterThan" aboveAverage="0" equalAverage="0" bottom="0" percent="0" rank="0" text="" dxfId="1">
      <formula>0</formula>
    </cfRule>
  </conditionalFormatting>
  <conditionalFormatting sqref="N1 N37:N1048576">
    <cfRule type="cellIs" priority="4" operator="greaterThan" aboveAverage="0" equalAverage="0" bottom="0" percent="0" rank="0" text="" dxfId="2">
      <formula>0</formula>
    </cfRule>
  </conditionalFormatting>
  <conditionalFormatting sqref="R1 R37:R1048576">
    <cfRule type="cellIs" priority="5" operator="greaterThan" aboveAverage="0" equalAverage="0" bottom="0" percent="0" rank="0" text="" dxfId="3">
      <formula>0</formula>
    </cfRule>
  </conditionalFormatting>
  <conditionalFormatting sqref="V1 V37:V1048576">
    <cfRule type="cellIs" priority="6" operator="greaterThan" aboveAverage="0" equalAverage="0" bottom="0" percent="0" rank="0" text="" dxfId="4">
      <formula>0</formula>
    </cfRule>
  </conditionalFormatting>
  <conditionalFormatting sqref="Z1 Z37:Z1048576">
    <cfRule type="cellIs" priority="7" operator="greaterThan" aboveAverage="0" equalAverage="0" bottom="0" percent="0" rank="0" text="" dxfId="5">
      <formula>0</formula>
    </cfRule>
  </conditionalFormatting>
  <conditionalFormatting sqref="AD1 AD37:AD1048576">
    <cfRule type="cellIs" priority="8" operator="greaterThan" aboveAverage="0" equalAverage="0" bottom="0" percent="0" rank="0" text="" dxfId="6">
      <formula>0</formula>
    </cfRule>
  </conditionalFormatting>
  <conditionalFormatting sqref="AH1 AH37:AH1048576">
    <cfRule type="cellIs" priority="9" operator="greaterThan" aboveAverage="0" equalAverage="0" bottom="0" percent="0" rank="0" text="" dxfId="7">
      <formula>0</formula>
    </cfRule>
  </conditionalFormatting>
  <conditionalFormatting sqref="AL1 AL37:AL1048576">
    <cfRule type="cellIs" priority="10" operator="greaterThan" aboveAverage="0" equalAverage="0" bottom="0" percent="0" rank="0" text="" dxfId="8">
      <formula>0</formula>
    </cfRule>
  </conditionalFormatting>
  <conditionalFormatting sqref="AP1 AP37:AP1048576">
    <cfRule type="cellIs" priority="11" operator="greaterThan" aboveAverage="0" equalAverage="0" bottom="0" percent="0" rank="0" text="" dxfId="9">
      <formula>0</formula>
    </cfRule>
  </conditionalFormatting>
  <conditionalFormatting sqref="AT1 AT37:AT1048576">
    <cfRule type="cellIs" priority="12" operator="greaterThan" aboveAverage="0" equalAverage="0" bottom="0" percent="0" rank="0" text="" dxfId="10">
      <formula>0</formula>
    </cfRule>
  </conditionalFormatting>
  <conditionalFormatting sqref="AX1 AX37:AX1048576">
    <cfRule type="cellIs" priority="13" operator="greaterThan" aboveAverage="0" equalAverage="0" bottom="0" percent="0" rank="0" text="" dxfId="11">
      <formula>0</formula>
    </cfRule>
  </conditionalFormatting>
  <conditionalFormatting sqref="BB1 BB37:BB1048576">
    <cfRule type="cellIs" priority="14" operator="greaterThan" aboveAverage="0" equalAverage="0" bottom="0" percent="0" rank="0" text="" dxfId="12">
      <formula>0</formula>
    </cfRule>
  </conditionalFormatting>
  <conditionalFormatting sqref="F1 F36:F1048576">
    <cfRule type="cellIs" priority="15" operator="greaterThan" aboveAverage="0" equalAverage="0" bottom="0" percent="0" rank="0" text="" dxfId="13">
      <formula>0</formula>
    </cfRule>
  </conditionalFormatting>
  <conditionalFormatting sqref="J1 J36:J1048576">
    <cfRule type="cellIs" priority="16" operator="greaterThan" aboveAverage="0" equalAverage="0" bottom="0" percent="0" rank="0" text="" dxfId="14">
      <formula>0</formula>
    </cfRule>
  </conditionalFormatting>
  <conditionalFormatting sqref="N1 N36:N1048576">
    <cfRule type="cellIs" priority="17" operator="greaterThan" aboveAverage="0" equalAverage="0" bottom="0" percent="0" rank="0" text="" dxfId="15">
      <formula>0</formula>
    </cfRule>
  </conditionalFormatting>
  <conditionalFormatting sqref="R1 R36:R1048576">
    <cfRule type="cellIs" priority="18" operator="greaterThan" aboveAverage="0" equalAverage="0" bottom="0" percent="0" rank="0" text="" dxfId="16">
      <formula>0</formula>
    </cfRule>
  </conditionalFormatting>
  <conditionalFormatting sqref="F1 F36:F1048576">
    <cfRule type="cellIs" priority="19" operator="greaterThan" aboveAverage="0" equalAverage="0" bottom="0" percent="0" rank="0" text="" dxfId="17">
      <formula>0</formula>
    </cfRule>
  </conditionalFormatting>
  <conditionalFormatting sqref="J1 J36:J1048576">
    <cfRule type="cellIs" priority="20" operator="greaterThan" aboveAverage="0" equalAverage="0" bottom="0" percent="0" rank="0" text="" dxfId="18">
      <formula>0</formula>
    </cfRule>
  </conditionalFormatting>
  <conditionalFormatting sqref="N1 N36:N1048576">
    <cfRule type="cellIs" priority="21" operator="greaterThan" aboveAverage="0" equalAverage="0" bottom="0" percent="0" rank="0" text="" dxfId="19">
      <formula>0</formula>
    </cfRule>
  </conditionalFormatting>
  <conditionalFormatting sqref="R1 R36:R1048576">
    <cfRule type="cellIs" priority="22" operator="greaterThan" aboveAverage="0" equalAverage="0" bottom="0" percent="0" rank="0" text="" dxfId="20">
      <formula>0</formula>
    </cfRule>
  </conditionalFormatting>
  <conditionalFormatting sqref="F1 F36:F1048576">
    <cfRule type="cellIs" priority="23" operator="greaterThan" aboveAverage="0" equalAverage="0" bottom="0" percent="0" rank="0" text="" dxfId="21">
      <formula>0</formula>
    </cfRule>
  </conditionalFormatting>
  <conditionalFormatting sqref="J1 J36:J1048576">
    <cfRule type="cellIs" priority="24" operator="greaterThan" aboveAverage="0" equalAverage="0" bottom="0" percent="0" rank="0" text="" dxfId="22">
      <formula>0</formula>
    </cfRule>
  </conditionalFormatting>
  <conditionalFormatting sqref="F1 F36:F1048576">
    <cfRule type="cellIs" priority="25" operator="greaterThan" aboveAverage="0" equalAverage="0" bottom="0" percent="0" rank="0" text="" dxfId="23">
      <formula>0</formula>
    </cfRule>
  </conditionalFormatting>
  <conditionalFormatting sqref="N1 N3:N1048576">
    <cfRule type="cellIs" priority="26" operator="greaterThan" aboveAverage="0" equalAverage="0" bottom="0" percent="0" rank="0" text="" dxfId="24">
      <formula>0</formula>
    </cfRule>
  </conditionalFormatting>
  <conditionalFormatting sqref="R1 R3:R1048576">
    <cfRule type="cellIs" priority="27" operator="greaterThan" aboveAverage="0" equalAverage="0" bottom="0" percent="0" rank="0" text="" dxfId="25">
      <formula>0</formula>
    </cfRule>
  </conditionalFormatting>
  <conditionalFormatting sqref="V1 V3:V1048576">
    <cfRule type="cellIs" priority="28" operator="greaterThan" aboveAverage="0" equalAverage="0" bottom="0" percent="0" rank="0" text="" dxfId="26">
      <formula>0</formula>
    </cfRule>
  </conditionalFormatting>
  <conditionalFormatting sqref="Z1 Z3:Z1048576">
    <cfRule type="cellIs" priority="29" operator="greaterThan" aboveAverage="0" equalAverage="0" bottom="0" percent="0" rank="0" text="" dxfId="27">
      <formula>0</formula>
    </cfRule>
  </conditionalFormatting>
  <conditionalFormatting sqref="AD1 AD3:AD1048576">
    <cfRule type="cellIs" priority="30" operator="greaterThan" aboveAverage="0" equalAverage="0" bottom="0" percent="0" rank="0" text="" dxfId="28">
      <formula>0</formula>
    </cfRule>
  </conditionalFormatting>
  <conditionalFormatting sqref="BF1 BF37:BF1048576">
    <cfRule type="cellIs" priority="31" operator="greaterThan" aboveAverage="0" equalAverage="0" bottom="0" percent="0" rank="0" text="" dxfId="29">
      <formula>0</formula>
    </cfRule>
  </conditionalFormatting>
  <conditionalFormatting sqref="BJ1 BJ37:BJ1048576">
    <cfRule type="cellIs" priority="32" operator="greaterThan" aboveAverage="0" equalAverage="0" bottom="0" percent="0" rank="0" text="" dxfId="30">
      <formula>0</formula>
    </cfRule>
  </conditionalFormatting>
  <conditionalFormatting sqref="BN1 BN37:BN1048576">
    <cfRule type="cellIs" priority="33" operator="greaterThan" aboveAverage="0" equalAverage="0" bottom="0" percent="0" rank="0" text="" dxfId="31">
      <formula>0</formula>
    </cfRule>
  </conditionalFormatting>
  <conditionalFormatting sqref="BR1 BR37:BR1048576">
    <cfRule type="cellIs" priority="34" operator="greaterThan" aboveAverage="0" equalAverage="0" bottom="0" percent="0" rank="0" text="" dxfId="32">
      <formula>0</formula>
    </cfRule>
  </conditionalFormatting>
  <conditionalFormatting sqref="BV1 BV37:BV1048576">
    <cfRule type="cellIs" priority="35" operator="greaterThan" aboveAverage="0" equalAverage="0" bottom="0" percent="0" rank="0" text="" dxfId="33">
      <formula>0</formula>
    </cfRule>
  </conditionalFormatting>
  <conditionalFormatting sqref="BZ1 BZ37:BZ1048576">
    <cfRule type="cellIs" priority="36" operator="greaterThan" aboveAverage="0" equalAverage="0" bottom="0" percent="0" rank="0" text="" dxfId="34">
      <formula>0</formula>
    </cfRule>
  </conditionalFormatting>
  <conditionalFormatting sqref="CD1 CD37:CD1048576">
    <cfRule type="cellIs" priority="37" operator="greaterThan" aboveAverage="0" equalAverage="0" bottom="0" percent="0" rank="0" text="" dxfId="35">
      <formula>0</formula>
    </cfRule>
  </conditionalFormatting>
  <conditionalFormatting sqref="CH1 CH37:CH1048576">
    <cfRule type="cellIs" priority="38" operator="greaterThan" aboveAverage="0" equalAverage="0" bottom="0" percent="0" rank="0" text="" dxfId="36">
      <formula>0</formula>
    </cfRule>
  </conditionalFormatting>
  <conditionalFormatting sqref="CL1 CL37:CL1048576">
    <cfRule type="cellIs" priority="39" operator="greaterThan" aboveAverage="0" equalAverage="0" bottom="0" percent="0" rank="0" text="" dxfId="37">
      <formula>0</formula>
    </cfRule>
  </conditionalFormatting>
  <conditionalFormatting sqref="CP1 CP37:CP1048576">
    <cfRule type="cellIs" priority="40" operator="greaterThan" aboveAverage="0" equalAverage="0" bottom="0" percent="0" rank="0" text="" dxfId="38">
      <formula>0</formula>
    </cfRule>
  </conditionalFormatting>
  <conditionalFormatting sqref="AP36">
    <cfRule type="cellIs" priority="41" operator="greaterThan" aboveAverage="0" equalAverage="0" bottom="0" percent="0" rank="0" text="" dxfId="39">
      <formula>0</formula>
    </cfRule>
  </conditionalFormatting>
  <conditionalFormatting sqref="BB36">
    <cfRule type="cellIs" priority="42" operator="greaterThan" aboveAverage="0" equalAverage="0" bottom="0" percent="0" rank="0" text="" dxfId="40">
      <formula>0</formula>
    </cfRule>
  </conditionalFormatting>
  <conditionalFormatting sqref="BF36">
    <cfRule type="cellIs" priority="43" operator="greaterThan" aboveAverage="0" equalAverage="0" bottom="0" percent="0" rank="0" text="" dxfId="41">
      <formula>0</formula>
    </cfRule>
  </conditionalFormatting>
  <conditionalFormatting sqref="BJ36">
    <cfRule type="cellIs" priority="44" operator="greaterThan" aboveAverage="0" equalAverage="0" bottom="0" percent="0" rank="0" text="" dxfId="42">
      <formula>0</formula>
    </cfRule>
  </conditionalFormatting>
  <conditionalFormatting sqref="BN36">
    <cfRule type="cellIs" priority="45" operator="greaterThan" aboveAverage="0" equalAverage="0" bottom="0" percent="0" rank="0" text="" dxfId="43">
      <formula>0</formula>
    </cfRule>
  </conditionalFormatting>
  <conditionalFormatting sqref="BR36">
    <cfRule type="cellIs" priority="46" operator="greaterThan" aboveAverage="0" equalAverage="0" bottom="0" percent="0" rank="0" text="" dxfId="44">
      <formula>0</formula>
    </cfRule>
  </conditionalFormatting>
  <conditionalFormatting sqref="BV36">
    <cfRule type="cellIs" priority="47" operator="greaterThan" aboveAverage="0" equalAverage="0" bottom="0" percent="0" rank="0" text="" dxfId="45">
      <formula>0</formula>
    </cfRule>
  </conditionalFormatting>
  <conditionalFormatting sqref="BZ36">
    <cfRule type="cellIs" priority="48" operator="greaterThan" aboveAverage="0" equalAverage="0" bottom="0" percent="0" rank="0" text="" dxfId="46">
      <formula>0</formula>
    </cfRule>
  </conditionalFormatting>
  <conditionalFormatting sqref="CD36">
    <cfRule type="cellIs" priority="49" operator="greaterThan" aboveAverage="0" equalAverage="0" bottom="0" percent="0" rank="0" text="" dxfId="47">
      <formula>0</formula>
    </cfRule>
  </conditionalFormatting>
  <conditionalFormatting sqref="CH36">
    <cfRule type="cellIs" priority="50" operator="greaterThan" aboveAverage="0" equalAverage="0" bottom="0" percent="0" rank="0" text="" dxfId="48">
      <formula>0</formula>
    </cfRule>
  </conditionalFormatting>
  <conditionalFormatting sqref="CL36">
    <cfRule type="cellIs" priority="51" operator="greaterThan" aboveAverage="0" equalAverage="0" bottom="0" percent="0" rank="0" text="" dxfId="49">
      <formula>0</formula>
    </cfRule>
  </conditionalFormatting>
  <conditionalFormatting sqref="CP36">
    <cfRule type="cellIs" priority="52" operator="greaterThan" aboveAverage="0" equalAverage="0" bottom="0" percent="0" rank="0" text="" dxfId="50">
      <formula>0</formula>
    </cfRule>
  </conditionalFormatting>
  <conditionalFormatting sqref="CT1 CT37:CT1048576">
    <cfRule type="cellIs" priority="53" operator="greaterThan" aboveAverage="0" equalAverage="0" bottom="0" percent="0" rank="0" text="" dxfId="51">
      <formula>0</formula>
    </cfRule>
  </conditionalFormatting>
  <conditionalFormatting sqref="CT36">
    <cfRule type="cellIs" priority="54" operator="greaterThan" aboveAverage="0" equalAverage="0" bottom="0" percent="0" rank="0" text="" dxfId="52">
      <formula>0</formula>
    </cfRule>
  </conditionalFormatting>
  <conditionalFormatting sqref="CX1 CX37:CX1048576">
    <cfRule type="cellIs" priority="55" operator="greaterThan" aboveAverage="0" equalAverage="0" bottom="0" percent="0" rank="0" text="" dxfId="53">
      <formula>0</formula>
    </cfRule>
  </conditionalFormatting>
  <conditionalFormatting sqref="CX36">
    <cfRule type="cellIs" priority="56" operator="greaterThan" aboveAverage="0" equalAverage="0" bottom="0" percent="0" rank="0" text="" dxfId="54">
      <formula>0</formula>
    </cfRule>
  </conditionalFormatting>
  <conditionalFormatting sqref="DB1 DB37:DB1048576">
    <cfRule type="cellIs" priority="57" operator="greaterThan" aboveAverage="0" equalAverage="0" bottom="0" percent="0" rank="0" text="" dxfId="55">
      <formula>0</formula>
    </cfRule>
  </conditionalFormatting>
  <conditionalFormatting sqref="DB36">
    <cfRule type="cellIs" priority="58" operator="greaterThan" aboveAverage="0" equalAverage="0" bottom="0" percent="0" rank="0" text="" dxfId="56">
      <formula>0</formula>
    </cfRule>
  </conditionalFormatting>
  <conditionalFormatting sqref="DF1 DF37:DF1048576">
    <cfRule type="cellIs" priority="59" operator="greaterThan" aboveAverage="0" equalAverage="0" bottom="0" percent="0" rank="0" text="" dxfId="57">
      <formula>0</formula>
    </cfRule>
  </conditionalFormatting>
  <conditionalFormatting sqref="DF36">
    <cfRule type="cellIs" priority="60" operator="greaterThan" aboveAverage="0" equalAverage="0" bottom="0" percent="0" rank="0" text="" dxfId="58">
      <formula>0</formula>
    </cfRule>
  </conditionalFormatting>
  <conditionalFormatting sqref="DJ1 DJ37:DJ1048576">
    <cfRule type="cellIs" priority="61" operator="greaterThan" aboveAverage="0" equalAverage="0" bottom="0" percent="0" rank="0" text="" dxfId="59">
      <formula>0</formula>
    </cfRule>
  </conditionalFormatting>
  <conditionalFormatting sqref="DJ36">
    <cfRule type="cellIs" priority="62" operator="greaterThan" aboveAverage="0" equalAverage="0" bottom="0" percent="0" rank="0" text="" dxfId="60">
      <formula>0</formula>
    </cfRule>
  </conditionalFormatting>
  <conditionalFormatting sqref="DN1 DN37:DN1048576">
    <cfRule type="cellIs" priority="63" operator="greaterThan" aboveAverage="0" equalAverage="0" bottom="0" percent="0" rank="0" text="" dxfId="61">
      <formula>0</formula>
    </cfRule>
  </conditionalFormatting>
  <conditionalFormatting sqref="DN36">
    <cfRule type="cellIs" priority="64" operator="greaterThan" aboveAverage="0" equalAverage="0" bottom="0" percent="0" rank="0" text="" dxfId="62">
      <formula>0</formula>
    </cfRule>
  </conditionalFormatting>
  <conditionalFormatting sqref="DR1 DR37:DR1048576">
    <cfRule type="cellIs" priority="65" operator="greaterThan" aboveAverage="0" equalAverage="0" bottom="0" percent="0" rank="0" text="" dxfId="63">
      <formula>0</formula>
    </cfRule>
  </conditionalFormatting>
  <conditionalFormatting sqref="DR36">
    <cfRule type="cellIs" priority="66" operator="greaterThan" aboveAverage="0" equalAverage="0" bottom="0" percent="0" rank="0" text="" dxfId="64">
      <formula>0</formula>
    </cfRule>
  </conditionalFormatting>
  <conditionalFormatting sqref="DV1 DV37:DV1048576">
    <cfRule type="cellIs" priority="67" operator="greaterThan" aboveAverage="0" equalAverage="0" bottom="0" percent="0" rank="0" text="" dxfId="65">
      <formula>0</formula>
    </cfRule>
  </conditionalFormatting>
  <conditionalFormatting sqref="DV36">
    <cfRule type="cellIs" priority="68" operator="greaterThan" aboveAverage="0" equalAverage="0" bottom="0" percent="0" rank="0" text="" dxfId="66">
      <formula>0</formula>
    </cfRule>
  </conditionalFormatting>
  <conditionalFormatting sqref="DZ1 DZ37:DZ1048576">
    <cfRule type="cellIs" priority="69" operator="greaterThan" aboveAverage="0" equalAverage="0" bottom="0" percent="0" rank="0" text="" dxfId="67">
      <formula>0</formula>
    </cfRule>
  </conditionalFormatting>
  <conditionalFormatting sqref="DZ36">
    <cfRule type="cellIs" priority="70" operator="greaterThan" aboveAverage="0" equalAverage="0" bottom="0" percent="0" rank="0" text="" dxfId="68">
      <formula>0</formula>
    </cfRule>
  </conditionalFormatting>
  <conditionalFormatting sqref="ED1 ED37:ED1048576">
    <cfRule type="cellIs" priority="71" operator="greaterThan" aboveAverage="0" equalAverage="0" bottom="0" percent="0" rank="0" text="" dxfId="69">
      <formula>0</formula>
    </cfRule>
  </conditionalFormatting>
  <conditionalFormatting sqref="ED36">
    <cfRule type="cellIs" priority="72" operator="greaterThan" aboveAverage="0" equalAverage="0" bottom="0" percent="0" rank="0" text="" dxfId="70">
      <formula>0</formula>
    </cfRule>
  </conditionalFormatting>
  <conditionalFormatting sqref="EH1 EH37:EH1048576">
    <cfRule type="cellIs" priority="73" operator="greaterThan" aboveAverage="0" equalAverage="0" bottom="0" percent="0" rank="0" text="" dxfId="71">
      <formula>0</formula>
    </cfRule>
  </conditionalFormatting>
  <conditionalFormatting sqref="EH36">
    <cfRule type="cellIs" priority="74" operator="greaterThan" aboveAverage="0" equalAverage="0" bottom="0" percent="0" rank="0" text="" dxfId="72">
      <formula>0</formula>
    </cfRule>
  </conditionalFormatting>
  <conditionalFormatting sqref="EL1 EL37:EL1048576">
    <cfRule type="cellIs" priority="75" operator="greaterThan" aboveAverage="0" equalAverage="0" bottom="0" percent="0" rank="0" text="" dxfId="73">
      <formula>0</formula>
    </cfRule>
  </conditionalFormatting>
  <conditionalFormatting sqref="EL36">
    <cfRule type="cellIs" priority="76" operator="greaterThan" aboveAverage="0" equalAverage="0" bottom="0" percent="0" rank="0" text="" dxfId="74">
      <formula>0</formula>
    </cfRule>
  </conditionalFormatting>
  <conditionalFormatting sqref="EP1 EP37:EP1048576">
    <cfRule type="cellIs" priority="77" operator="greaterThan" aboveAverage="0" equalAverage="0" bottom="0" percent="0" rank="0" text="" dxfId="75">
      <formula>0</formula>
    </cfRule>
  </conditionalFormatting>
  <conditionalFormatting sqref="EP36">
    <cfRule type="cellIs" priority="78" operator="greaterThan" aboveAverage="0" equalAverage="0" bottom="0" percent="0" rank="0" text="" dxfId="76">
      <formula>0</formula>
    </cfRule>
  </conditionalFormatting>
  <conditionalFormatting sqref="ET1 ET37:ET1048576">
    <cfRule type="cellIs" priority="79" operator="greaterThan" aboveAverage="0" equalAverage="0" bottom="0" percent="0" rank="0" text="" dxfId="77">
      <formula>0</formula>
    </cfRule>
  </conditionalFormatting>
  <conditionalFormatting sqref="ET36">
    <cfRule type="cellIs" priority="80" operator="greaterThan" aboveAverage="0" equalAverage="0" bottom="0" percent="0" rank="0" text="" dxfId="78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RowHeight="13.8" zeroHeight="false" outlineLevelRow="0" outlineLevelCol="0"/>
  <cols>
    <col collapsed="false" customWidth="true" hidden="false" outlineLevel="0" max="1" min="1" style="28" width="8.86"/>
    <col collapsed="false" customWidth="true" hidden="false" outlineLevel="0" max="2" min="2" style="28" width="142.57"/>
    <col collapsed="false" customWidth="true" hidden="false" outlineLevel="0" max="1025" min="3" style="28" width="8.67"/>
  </cols>
  <sheetData>
    <row r="1" customFormat="false" ht="13.8" hidden="false" customHeight="false" outlineLevel="0" collapsed="false">
      <c r="A1" s="29" t="s">
        <v>0</v>
      </c>
      <c r="B1" s="29" t="s">
        <v>1</v>
      </c>
      <c r="C1" s="29" t="s">
        <v>75</v>
      </c>
      <c r="D1" s="29" t="s">
        <v>76</v>
      </c>
      <c r="E1" s="29" t="s">
        <v>77</v>
      </c>
      <c r="F1" s="29" t="s">
        <v>78</v>
      </c>
    </row>
    <row r="2" customFormat="false" ht="13.8" hidden="false" customHeight="false" outlineLevel="0" collapsed="false">
      <c r="A2" s="30" t="s">
        <v>112</v>
      </c>
      <c r="B2" s="30" t="s">
        <v>7</v>
      </c>
      <c r="C2" s="30" t="n">
        <f aca="false">'Results (Array)'!C28</f>
        <v>2382</v>
      </c>
      <c r="D2" s="30" t="n">
        <f aca="false">'Results (Array)'!D28</f>
        <v>0</v>
      </c>
      <c r="E2" s="30" t="n">
        <f aca="false">'Results (Array)'!E28</f>
        <v>1526</v>
      </c>
      <c r="F2" s="30" t="n">
        <f aca="false">'Results (Array)'!F28</f>
        <v>0</v>
      </c>
    </row>
    <row r="3" customFormat="false" ht="13.8" hidden="false" customHeight="false" outlineLevel="0" collapsed="false">
      <c r="A3" s="30" t="s">
        <v>113</v>
      </c>
      <c r="B3" s="30" t="s">
        <v>11</v>
      </c>
      <c r="C3" s="30" t="n">
        <f aca="false">'Results (Array)'!G28</f>
        <v>2439</v>
      </c>
      <c r="D3" s="30" t="n">
        <f aca="false">'Results (Array)'!H28</f>
        <v>0</v>
      </c>
      <c r="E3" s="30" t="n">
        <f aca="false">'Results (Array)'!I28</f>
        <v>1469</v>
      </c>
      <c r="F3" s="30" t="n">
        <f aca="false">'Results (Array)'!J28</f>
        <v>29</v>
      </c>
    </row>
    <row r="4" customFormat="false" ht="13.8" hidden="false" customHeight="false" outlineLevel="0" collapsed="false">
      <c r="A4" s="30" t="s">
        <v>114</v>
      </c>
      <c r="B4" s="30" t="s">
        <v>15</v>
      </c>
      <c r="C4" s="30" t="n">
        <f aca="false">'Results (Array)'!K28</f>
        <v>2480</v>
      </c>
      <c r="D4" s="30" t="n">
        <f aca="false">'Results (Array)'!L28</f>
        <v>0</v>
      </c>
      <c r="E4" s="30" t="n">
        <f aca="false">'Results (Array)'!M28</f>
        <v>1428</v>
      </c>
      <c r="F4" s="30" t="n">
        <f aca="false">'Results (Array)'!N28</f>
        <v>3</v>
      </c>
    </row>
    <row r="5" customFormat="false" ht="13.8" hidden="false" customHeight="false" outlineLevel="0" collapsed="false">
      <c r="A5" s="30" t="s">
        <v>115</v>
      </c>
      <c r="B5" s="30" t="s">
        <v>33</v>
      </c>
      <c r="C5" s="30" t="n">
        <f aca="false">'Results (Array)'!O28</f>
        <v>1631</v>
      </c>
      <c r="D5" s="30" t="n">
        <f aca="false">'Results (Array)'!P28</f>
        <v>0</v>
      </c>
      <c r="E5" s="30" t="n">
        <f aca="false">'Results (Array)'!Q28</f>
        <v>2277</v>
      </c>
      <c r="F5" s="30" t="n">
        <f aca="false">'Results (Array)'!R28</f>
        <v>0</v>
      </c>
    </row>
    <row r="6" customFormat="false" ht="13.8" hidden="false" customHeight="false" outlineLevel="0" collapsed="false">
      <c r="A6" s="30" t="s">
        <v>116</v>
      </c>
      <c r="B6" s="30" t="s">
        <v>51</v>
      </c>
      <c r="C6" s="30" t="n">
        <f aca="false">'Results (Array)'!S28</f>
        <v>2125</v>
      </c>
      <c r="D6" s="30" t="n">
        <f aca="false">'Results (Array)'!T28</f>
        <v>0</v>
      </c>
      <c r="E6" s="30" t="n">
        <f aca="false">'Results (Array)'!U28</f>
        <v>1783</v>
      </c>
      <c r="F6" s="30" t="n">
        <f aca="false">'Results (Array)'!V28</f>
        <v>0</v>
      </c>
    </row>
    <row r="7" customFormat="false" ht="13.8" hidden="false" customHeight="false" outlineLevel="0" collapsed="false">
      <c r="A7" s="30" t="s">
        <v>117</v>
      </c>
      <c r="B7" s="30" t="s">
        <v>53</v>
      </c>
      <c r="C7" s="30" t="n">
        <f aca="false">'Results (Array)'!W28</f>
        <v>2234</v>
      </c>
      <c r="D7" s="30" t="n">
        <f aca="false">'Results (Array)'!X28</f>
        <v>0</v>
      </c>
      <c r="E7" s="30" t="n">
        <f aca="false">'Results (Array)'!Y28</f>
        <v>1674</v>
      </c>
      <c r="F7" s="30" t="n">
        <f aca="false">'Results (Array)'!Z28</f>
        <v>0</v>
      </c>
    </row>
    <row r="8" customFormat="false" ht="13.8" hidden="false" customHeight="false" outlineLevel="0" collapsed="false">
      <c r="A8" s="30" t="s">
        <v>118</v>
      </c>
      <c r="B8" s="30" t="s">
        <v>55</v>
      </c>
      <c r="C8" s="30" t="n">
        <f aca="false">'Results (Array)'!AA28</f>
        <v>1635</v>
      </c>
      <c r="D8" s="30" t="n">
        <f aca="false">'Results (Array)'!AB28</f>
        <v>0</v>
      </c>
      <c r="E8" s="30" t="n">
        <f aca="false">'Results (Array)'!AC28</f>
        <v>2273</v>
      </c>
      <c r="F8" s="30" t="n">
        <f aca="false">'Results (Array)'!AD28</f>
        <v>12</v>
      </c>
    </row>
    <row r="9" customFormat="false" ht="13.8" hidden="false" customHeight="false" outlineLevel="0" collapsed="false">
      <c r="A9" s="30" t="s">
        <v>119</v>
      </c>
      <c r="B9" s="30" t="s">
        <v>57</v>
      </c>
      <c r="C9" s="30" t="n">
        <f aca="false">'Results (Array)'!AE28</f>
        <v>1473</v>
      </c>
      <c r="D9" s="30" t="n">
        <f aca="false">'Results (Array)'!AF28</f>
        <v>0</v>
      </c>
      <c r="E9" s="30" t="n">
        <f aca="false">'Results (Array)'!AG28</f>
        <v>2435</v>
      </c>
      <c r="F9" s="30" t="n">
        <f aca="false">'Results (Array)'!AH28</f>
        <v>7</v>
      </c>
    </row>
    <row r="10" customFormat="false" ht="13.8" hidden="false" customHeight="false" outlineLevel="0" collapsed="false">
      <c r="A10" s="30" t="s">
        <v>120</v>
      </c>
      <c r="B10" s="30" t="s">
        <v>59</v>
      </c>
      <c r="C10" s="30" t="n">
        <f aca="false">'Results (Array)'!AI28</f>
        <v>1289</v>
      </c>
      <c r="D10" s="30" t="n">
        <f aca="false">'Results (Array)'!AJ28</f>
        <v>0</v>
      </c>
      <c r="E10" s="30" t="n">
        <f aca="false">'Results (Array)'!AK28</f>
        <v>2619</v>
      </c>
      <c r="F10" s="30" t="n">
        <f aca="false">'Results (Array)'!AL28</f>
        <v>0</v>
      </c>
    </row>
    <row r="11" customFormat="false" ht="13.8" hidden="false" customHeight="false" outlineLevel="0" collapsed="false">
      <c r="A11" s="30" t="s">
        <v>121</v>
      </c>
      <c r="B11" s="30" t="s">
        <v>62</v>
      </c>
      <c r="C11" s="30" t="n">
        <f aca="false">'Results (Array)'!AM28</f>
        <v>1417</v>
      </c>
      <c r="D11" s="30" t="n">
        <f aca="false">'Results (Array)'!AN28</f>
        <v>0</v>
      </c>
      <c r="E11" s="30" t="n">
        <f aca="false">'Results (Array)'!AO28</f>
        <v>2491</v>
      </c>
      <c r="F11" s="30" t="n">
        <f aca="false">'Results (Array)'!AP28</f>
        <v>0</v>
      </c>
    </row>
    <row r="12" customFormat="false" ht="13.8" hidden="false" customHeight="false" outlineLevel="0" collapsed="false">
      <c r="A12" s="30" t="s">
        <v>122</v>
      </c>
      <c r="B12" s="30" t="s">
        <v>68</v>
      </c>
      <c r="C12" s="30" t="n">
        <f aca="false">'Results (Array)'!AQ28</f>
        <v>1316</v>
      </c>
      <c r="D12" s="30" t="n">
        <f aca="false">'Results (Array)'!AR28</f>
        <v>0</v>
      </c>
      <c r="E12" s="30" t="n">
        <f aca="false">'Results (Array)'!AS28</f>
        <v>2592</v>
      </c>
      <c r="F12" s="30" t="n">
        <f aca="false">'Results (Array)'!AT28</f>
        <v>0</v>
      </c>
    </row>
    <row r="13" customFormat="false" ht="13.8" hidden="false" customHeight="false" outlineLevel="0" collapsed="false">
      <c r="A13" s="30" t="s">
        <v>123</v>
      </c>
      <c r="B13" s="30" t="s">
        <v>70</v>
      </c>
      <c r="C13" s="30" t="n">
        <f aca="false">'Results (Array)'!AU28</f>
        <v>1769</v>
      </c>
      <c r="D13" s="30" t="n">
        <f aca="false">'Results (Array)'!AV28</f>
        <v>0</v>
      </c>
      <c r="E13" s="30" t="n">
        <f aca="false">'Results (Array)'!AW28</f>
        <v>2139</v>
      </c>
      <c r="F13" s="30" t="n">
        <f aca="false">'Results (Array)'!AX28</f>
        <v>338</v>
      </c>
    </row>
    <row r="14" customFormat="false" ht="13.8" hidden="false" customHeight="false" outlineLevel="0" collapsed="false">
      <c r="A14" s="30" t="s">
        <v>124</v>
      </c>
      <c r="B14" s="30" t="s">
        <v>72</v>
      </c>
      <c r="C14" s="30" t="n">
        <f aca="false">'Results (Array)'!AY28</f>
        <v>2295</v>
      </c>
      <c r="D14" s="30" t="n">
        <f aca="false">'Results (Array)'!AZ28</f>
        <v>0</v>
      </c>
      <c r="E14" s="30" t="n">
        <f aca="false">'Results (Array)'!BA28</f>
        <v>1613</v>
      </c>
      <c r="F14" s="30" t="n">
        <f aca="false">'Results (Array)'!BB28</f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P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C28" activeCellId="0" sqref="C28"/>
    </sheetView>
  </sheetViews>
  <sheetFormatPr defaultRowHeight="15" zeroHeight="false" outlineLevelRow="0" outlineLevelCol="0"/>
  <cols>
    <col collapsed="false" customWidth="true" hidden="false" outlineLevel="0" max="1" min="1" style="0" width="11.57"/>
    <col collapsed="false" customWidth="true" hidden="false" outlineLevel="0" max="2" min="2" style="0" width="7"/>
    <col collapsed="false" customWidth="true" hidden="false" outlineLevel="0" max="3" min="3" style="8" width="6.01"/>
    <col collapsed="false" customWidth="true" hidden="false" outlineLevel="0" max="5" min="4" style="1" width="4.71"/>
    <col collapsed="false" customWidth="true" hidden="false" outlineLevel="0" max="6" min="6" style="9" width="2.96"/>
    <col collapsed="false" customWidth="true" hidden="false" outlineLevel="0" max="7" min="7" style="8" width="4.71"/>
    <col collapsed="false" customWidth="true" hidden="false" outlineLevel="0" max="9" min="8" style="1" width="4.71"/>
    <col collapsed="false" customWidth="true" hidden="false" outlineLevel="0" max="10" min="10" style="9" width="4.71"/>
    <col collapsed="false" customWidth="true" hidden="false" outlineLevel="0" max="11" min="11" style="8" width="4.71"/>
    <col collapsed="false" customWidth="true" hidden="false" outlineLevel="0" max="13" min="12" style="1" width="4.71"/>
    <col collapsed="false" customWidth="true" hidden="false" outlineLevel="0" max="14" min="14" style="9" width="4.71"/>
    <col collapsed="false" customWidth="true" hidden="false" outlineLevel="0" max="15" min="15" style="8" width="4.71"/>
    <col collapsed="false" customWidth="true" hidden="false" outlineLevel="0" max="17" min="16" style="1" width="4.71"/>
    <col collapsed="false" customWidth="true" hidden="false" outlineLevel="0" max="18" min="18" style="9" width="4.71"/>
    <col collapsed="false" customWidth="true" hidden="false" outlineLevel="0" max="19" min="19" style="8" width="4.71"/>
    <col collapsed="false" customWidth="true" hidden="false" outlineLevel="0" max="21" min="20" style="1" width="4.71"/>
    <col collapsed="false" customWidth="true" hidden="false" outlineLevel="0" max="22" min="22" style="9" width="4.71"/>
    <col collapsed="false" customWidth="true" hidden="false" outlineLevel="0" max="23" min="23" style="8" width="4.71"/>
    <col collapsed="false" customWidth="true" hidden="false" outlineLevel="0" max="25" min="24" style="1" width="4.71"/>
    <col collapsed="false" customWidth="true" hidden="false" outlineLevel="0" max="26" min="26" style="9" width="4.71"/>
    <col collapsed="false" customWidth="true" hidden="false" outlineLevel="0" max="27" min="27" style="8" width="4.71"/>
    <col collapsed="false" customWidth="true" hidden="false" outlineLevel="0" max="29" min="28" style="1" width="4.71"/>
    <col collapsed="false" customWidth="true" hidden="false" outlineLevel="0" max="30" min="30" style="9" width="4.71"/>
    <col collapsed="false" customWidth="true" hidden="false" outlineLevel="0" max="31" min="31" style="8" width="4.71"/>
    <col collapsed="false" customWidth="true" hidden="false" outlineLevel="0" max="33" min="32" style="1" width="4.71"/>
    <col collapsed="false" customWidth="true" hidden="false" outlineLevel="0" max="34" min="34" style="9" width="4.71"/>
    <col collapsed="false" customWidth="true" hidden="false" outlineLevel="0" max="35" min="35" style="8" width="4.71"/>
    <col collapsed="false" customWidth="true" hidden="false" outlineLevel="0" max="37" min="36" style="1" width="4.71"/>
    <col collapsed="false" customWidth="true" hidden="false" outlineLevel="0" max="38" min="38" style="9" width="4.71"/>
    <col collapsed="false" customWidth="true" hidden="false" outlineLevel="0" max="39" min="39" style="8" width="4.71"/>
    <col collapsed="false" customWidth="true" hidden="false" outlineLevel="0" max="41" min="40" style="1" width="4.71"/>
    <col collapsed="false" customWidth="true" hidden="false" outlineLevel="0" max="42" min="42" style="9" width="4.71"/>
    <col collapsed="false" customWidth="true" hidden="false" outlineLevel="0" max="43" min="43" style="8" width="4.71"/>
    <col collapsed="false" customWidth="true" hidden="false" outlineLevel="0" max="45" min="44" style="1" width="4.71"/>
    <col collapsed="false" customWidth="true" hidden="false" outlineLevel="0" max="46" min="46" style="9" width="4.71"/>
    <col collapsed="false" customWidth="true" hidden="false" outlineLevel="0" max="47" min="47" style="8" width="4.71"/>
    <col collapsed="false" customWidth="true" hidden="false" outlineLevel="0" max="50" min="48" style="1" width="4.71"/>
    <col collapsed="false" customWidth="true" hidden="false" outlineLevel="0" max="51" min="51" style="8" width="4.71"/>
    <col collapsed="false" customWidth="true" hidden="false" outlineLevel="0" max="53" min="52" style="1" width="4.71"/>
    <col collapsed="false" customWidth="true" hidden="false" outlineLevel="0" max="54" min="54" style="9" width="4.71"/>
    <col collapsed="false" customWidth="true" hidden="false" outlineLevel="0" max="55" min="55" style="8" width="4.71"/>
    <col collapsed="false" customWidth="true" hidden="false" outlineLevel="0" max="57" min="56" style="1" width="4.71"/>
    <col collapsed="false" customWidth="true" hidden="false" outlineLevel="0" max="58" min="58" style="9" width="4.71"/>
    <col collapsed="false" customWidth="true" hidden="false" outlineLevel="0" max="146" min="59" style="1" width="9.13"/>
    <col collapsed="false" customWidth="true" hidden="false" outlineLevel="0" max="1025" min="147" style="0" width="8.67"/>
  </cols>
  <sheetData>
    <row r="1" customFormat="false" ht="15" hidden="false" customHeight="false" outlineLevel="0" collapsed="false">
      <c r="A1" s="10" t="s">
        <v>73</v>
      </c>
      <c r="B1" s="10" t="s">
        <v>74</v>
      </c>
      <c r="C1" s="11" t="s">
        <v>112</v>
      </c>
      <c r="D1" s="11"/>
      <c r="E1" s="11"/>
      <c r="F1" s="11"/>
      <c r="G1" s="11" t="s">
        <v>113</v>
      </c>
      <c r="H1" s="11"/>
      <c r="I1" s="11"/>
      <c r="J1" s="11"/>
      <c r="K1" s="11" t="s">
        <v>114</v>
      </c>
      <c r="L1" s="11"/>
      <c r="M1" s="11"/>
      <c r="N1" s="11"/>
      <c r="O1" s="11" t="s">
        <v>125</v>
      </c>
      <c r="P1" s="11"/>
      <c r="Q1" s="11"/>
      <c r="R1" s="11"/>
      <c r="S1" s="11" t="s">
        <v>116</v>
      </c>
      <c r="T1" s="11"/>
      <c r="U1" s="11"/>
      <c r="V1" s="11"/>
      <c r="W1" s="11" t="s">
        <v>117</v>
      </c>
      <c r="X1" s="11"/>
      <c r="Y1" s="11"/>
      <c r="Z1" s="11"/>
      <c r="AA1" s="11" t="s">
        <v>118</v>
      </c>
      <c r="AB1" s="11"/>
      <c r="AC1" s="11"/>
      <c r="AD1" s="11"/>
      <c r="AE1" s="11" t="s">
        <v>119</v>
      </c>
      <c r="AF1" s="11"/>
      <c r="AG1" s="11"/>
      <c r="AH1" s="11"/>
      <c r="AI1" s="11" t="s">
        <v>120</v>
      </c>
      <c r="AJ1" s="11"/>
      <c r="AK1" s="11"/>
      <c r="AL1" s="11"/>
      <c r="AM1" s="11" t="s">
        <v>121</v>
      </c>
      <c r="AN1" s="11"/>
      <c r="AO1" s="11"/>
      <c r="AP1" s="11"/>
      <c r="AQ1" s="11" t="s">
        <v>122</v>
      </c>
      <c r="AR1" s="11"/>
      <c r="AS1" s="11"/>
      <c r="AT1" s="11"/>
      <c r="AU1" s="11" t="s">
        <v>123</v>
      </c>
      <c r="AV1" s="11"/>
      <c r="AW1" s="11"/>
      <c r="AX1" s="11"/>
      <c r="AY1" s="11" t="s">
        <v>124</v>
      </c>
      <c r="AZ1" s="11"/>
      <c r="BA1" s="11"/>
      <c r="BB1" s="11"/>
      <c r="BC1" s="11" t="s">
        <v>126</v>
      </c>
      <c r="BD1" s="11"/>
      <c r="BE1" s="11"/>
      <c r="BF1" s="1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</row>
    <row r="2" customFormat="false" ht="15" hidden="false" customHeight="false" outlineLevel="0" collapsed="false">
      <c r="A2" s="10"/>
      <c r="B2" s="10"/>
      <c r="C2" s="13" t="s">
        <v>75</v>
      </c>
      <c r="D2" s="14" t="s">
        <v>76</v>
      </c>
      <c r="E2" s="14" t="s">
        <v>77</v>
      </c>
      <c r="F2" s="15" t="s">
        <v>78</v>
      </c>
      <c r="G2" s="13" t="s">
        <v>75</v>
      </c>
      <c r="H2" s="14" t="s">
        <v>76</v>
      </c>
      <c r="I2" s="14" t="s">
        <v>77</v>
      </c>
      <c r="J2" s="15" t="s">
        <v>78</v>
      </c>
      <c r="K2" s="13" t="s">
        <v>75</v>
      </c>
      <c r="L2" s="14" t="s">
        <v>76</v>
      </c>
      <c r="M2" s="14" t="s">
        <v>77</v>
      </c>
      <c r="N2" s="15" t="s">
        <v>78</v>
      </c>
      <c r="O2" s="13" t="s">
        <v>75</v>
      </c>
      <c r="P2" s="14" t="s">
        <v>76</v>
      </c>
      <c r="Q2" s="14" t="s">
        <v>77</v>
      </c>
      <c r="R2" s="15" t="s">
        <v>78</v>
      </c>
      <c r="S2" s="13" t="s">
        <v>75</v>
      </c>
      <c r="T2" s="14" t="s">
        <v>76</v>
      </c>
      <c r="U2" s="14" t="s">
        <v>77</v>
      </c>
      <c r="V2" s="15" t="s">
        <v>78</v>
      </c>
      <c r="W2" s="13" t="s">
        <v>75</v>
      </c>
      <c r="X2" s="14" t="s">
        <v>76</v>
      </c>
      <c r="Y2" s="14" t="s">
        <v>77</v>
      </c>
      <c r="Z2" s="15" t="s">
        <v>78</v>
      </c>
      <c r="AA2" s="13" t="s">
        <v>75</v>
      </c>
      <c r="AB2" s="14" t="s">
        <v>76</v>
      </c>
      <c r="AC2" s="14" t="s">
        <v>77</v>
      </c>
      <c r="AD2" s="15" t="s">
        <v>78</v>
      </c>
      <c r="AE2" s="13" t="s">
        <v>75</v>
      </c>
      <c r="AF2" s="14" t="s">
        <v>76</v>
      </c>
      <c r="AG2" s="14" t="s">
        <v>77</v>
      </c>
      <c r="AH2" s="15" t="s">
        <v>78</v>
      </c>
      <c r="AI2" s="13" t="s">
        <v>75</v>
      </c>
      <c r="AJ2" s="14" t="s">
        <v>76</v>
      </c>
      <c r="AK2" s="14" t="s">
        <v>77</v>
      </c>
      <c r="AL2" s="15" t="s">
        <v>78</v>
      </c>
      <c r="AM2" s="13" t="s">
        <v>75</v>
      </c>
      <c r="AN2" s="14" t="s">
        <v>76</v>
      </c>
      <c r="AO2" s="14" t="s">
        <v>77</v>
      </c>
      <c r="AP2" s="15" t="s">
        <v>78</v>
      </c>
      <c r="AQ2" s="13" t="s">
        <v>75</v>
      </c>
      <c r="AR2" s="14" t="s">
        <v>76</v>
      </c>
      <c r="AS2" s="14" t="s">
        <v>77</v>
      </c>
      <c r="AT2" s="15" t="s">
        <v>78</v>
      </c>
      <c r="AU2" s="13" t="s">
        <v>75</v>
      </c>
      <c r="AV2" s="14" t="s">
        <v>76</v>
      </c>
      <c r="AW2" s="14" t="s">
        <v>77</v>
      </c>
      <c r="AX2" s="14" t="s">
        <v>78</v>
      </c>
      <c r="AY2" s="13" t="s">
        <v>75</v>
      </c>
      <c r="AZ2" s="14" t="s">
        <v>76</v>
      </c>
      <c r="BA2" s="14" t="s">
        <v>77</v>
      </c>
      <c r="BB2" s="15" t="s">
        <v>78</v>
      </c>
      <c r="BC2" s="13" t="s">
        <v>75</v>
      </c>
      <c r="BD2" s="14" t="s">
        <v>76</v>
      </c>
      <c r="BE2" s="14" t="s">
        <v>77</v>
      </c>
      <c r="BF2" s="15" t="s">
        <v>78</v>
      </c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</row>
    <row r="3" customFormat="false" ht="13.8" hidden="false" customHeight="false" outlineLevel="0" collapsed="false">
      <c r="A3" s="17" t="s">
        <v>127</v>
      </c>
      <c r="B3" s="18" t="n">
        <v>6</v>
      </c>
      <c r="C3" s="19" t="n">
        <v>0</v>
      </c>
      <c r="D3" s="20" t="n">
        <v>0</v>
      </c>
      <c r="E3" s="20" t="n">
        <v>6</v>
      </c>
      <c r="F3" s="21" t="n">
        <v>0</v>
      </c>
      <c r="G3" s="19" t="n">
        <v>0</v>
      </c>
      <c r="H3" s="20" t="n">
        <v>0</v>
      </c>
      <c r="I3" s="20" t="n">
        <v>6</v>
      </c>
      <c r="J3" s="21" t="n">
        <v>0</v>
      </c>
      <c r="K3" s="19" t="n">
        <v>0</v>
      </c>
      <c r="L3" s="20" t="n">
        <v>0</v>
      </c>
      <c r="M3" s="20" t="n">
        <v>6</v>
      </c>
      <c r="N3" s="21" t="n">
        <v>0</v>
      </c>
      <c r="O3" s="19" t="n">
        <v>6</v>
      </c>
      <c r="P3" s="20" t="n">
        <v>0</v>
      </c>
      <c r="Q3" s="20" t="n">
        <v>0</v>
      </c>
      <c r="R3" s="21" t="n">
        <v>0</v>
      </c>
      <c r="S3" s="19" t="n">
        <v>0</v>
      </c>
      <c r="T3" s="20" t="n">
        <v>0</v>
      </c>
      <c r="U3" s="20" t="n">
        <v>6</v>
      </c>
      <c r="V3" s="21" t="n">
        <v>0</v>
      </c>
      <c r="W3" s="19" t="n">
        <v>0</v>
      </c>
      <c r="X3" s="20" t="n">
        <v>0</v>
      </c>
      <c r="Y3" s="20" t="n">
        <v>6</v>
      </c>
      <c r="Z3" s="21" t="n">
        <v>0</v>
      </c>
      <c r="AA3" s="19" t="n">
        <v>6</v>
      </c>
      <c r="AB3" s="20" t="n">
        <v>0</v>
      </c>
      <c r="AC3" s="20" t="n">
        <v>0</v>
      </c>
      <c r="AD3" s="21" t="n">
        <v>0</v>
      </c>
      <c r="AE3" s="19" t="n">
        <v>6</v>
      </c>
      <c r="AF3" s="20" t="n">
        <v>0</v>
      </c>
      <c r="AG3" s="20" t="n">
        <v>0</v>
      </c>
      <c r="AH3" s="21" t="n">
        <v>0</v>
      </c>
      <c r="AI3" s="19" t="n">
        <v>6</v>
      </c>
      <c r="AJ3" s="20" t="n">
        <v>0</v>
      </c>
      <c r="AK3" s="20" t="n">
        <v>0</v>
      </c>
      <c r="AL3" s="21" t="n">
        <v>0</v>
      </c>
      <c r="AM3" s="19" t="n">
        <v>0</v>
      </c>
      <c r="AN3" s="20" t="n">
        <v>0</v>
      </c>
      <c r="AO3" s="20" t="n">
        <v>6</v>
      </c>
      <c r="AP3" s="21" t="n">
        <v>0</v>
      </c>
      <c r="AQ3" s="19" t="n">
        <v>6</v>
      </c>
      <c r="AR3" s="20" t="n">
        <v>0</v>
      </c>
      <c r="AS3" s="20" t="n">
        <v>0</v>
      </c>
      <c r="AT3" s="21" t="n">
        <v>0</v>
      </c>
      <c r="AU3" s="19" t="n">
        <v>6</v>
      </c>
      <c r="AV3" s="20" t="n">
        <v>0</v>
      </c>
      <c r="AW3" s="20" t="n">
        <v>0</v>
      </c>
      <c r="AX3" s="20" t="n">
        <v>0</v>
      </c>
      <c r="AY3" s="19" t="n">
        <v>0</v>
      </c>
      <c r="AZ3" s="20" t="n">
        <v>0</v>
      </c>
      <c r="BA3" s="20" t="n">
        <v>6</v>
      </c>
      <c r="BB3" s="21" t="n">
        <v>0</v>
      </c>
      <c r="BC3" s="19" t="n">
        <v>6</v>
      </c>
      <c r="BD3" s="20" t="n">
        <v>0</v>
      </c>
      <c r="BE3" s="20" t="n">
        <v>0</v>
      </c>
      <c r="BF3" s="21" t="n">
        <v>6</v>
      </c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</row>
    <row r="4" customFormat="false" ht="13.8" hidden="false" customHeight="false" outlineLevel="0" collapsed="false">
      <c r="A4" s="17" t="s">
        <v>128</v>
      </c>
      <c r="B4" s="18" t="n">
        <v>444</v>
      </c>
      <c r="C4" s="19" t="n">
        <v>106</v>
      </c>
      <c r="D4" s="20" t="n">
        <v>0</v>
      </c>
      <c r="E4" s="20" t="n">
        <v>338</v>
      </c>
      <c r="F4" s="21" t="n">
        <v>0</v>
      </c>
      <c r="G4" s="19" t="n">
        <v>134</v>
      </c>
      <c r="H4" s="20" t="n">
        <v>0</v>
      </c>
      <c r="I4" s="20" t="n">
        <v>310</v>
      </c>
      <c r="J4" s="21" t="n">
        <v>24</v>
      </c>
      <c r="K4" s="19" t="n">
        <v>87</v>
      </c>
      <c r="L4" s="20" t="n">
        <v>0</v>
      </c>
      <c r="M4" s="20" t="n">
        <v>357</v>
      </c>
      <c r="N4" s="21" t="n">
        <v>0</v>
      </c>
      <c r="O4" s="19" t="n">
        <v>67</v>
      </c>
      <c r="P4" s="20" t="n">
        <v>0</v>
      </c>
      <c r="Q4" s="20" t="n">
        <v>377</v>
      </c>
      <c r="R4" s="21" t="n">
        <v>0</v>
      </c>
      <c r="S4" s="19" t="n">
        <v>0</v>
      </c>
      <c r="T4" s="20" t="n">
        <v>0</v>
      </c>
      <c r="U4" s="20" t="n">
        <v>444</v>
      </c>
      <c r="V4" s="21" t="n">
        <v>0</v>
      </c>
      <c r="W4" s="19" t="n">
        <v>70</v>
      </c>
      <c r="X4" s="20" t="n">
        <v>0</v>
      </c>
      <c r="Y4" s="20" t="n">
        <v>374</v>
      </c>
      <c r="Z4" s="21" t="n">
        <v>0</v>
      </c>
      <c r="AA4" s="19" t="n">
        <v>96</v>
      </c>
      <c r="AB4" s="20" t="n">
        <v>0</v>
      </c>
      <c r="AC4" s="20" t="n">
        <v>348</v>
      </c>
      <c r="AD4" s="21" t="n">
        <v>0</v>
      </c>
      <c r="AE4" s="19" t="n">
        <v>131</v>
      </c>
      <c r="AF4" s="20" t="n">
        <v>0</v>
      </c>
      <c r="AG4" s="20" t="n">
        <v>313</v>
      </c>
      <c r="AH4" s="21" t="n">
        <v>7</v>
      </c>
      <c r="AI4" s="19" t="n">
        <v>29</v>
      </c>
      <c r="AJ4" s="20" t="n">
        <v>0</v>
      </c>
      <c r="AK4" s="20" t="n">
        <v>415</v>
      </c>
      <c r="AL4" s="21" t="n">
        <v>0</v>
      </c>
      <c r="AM4" s="19" t="n">
        <v>36</v>
      </c>
      <c r="AN4" s="20" t="n">
        <v>0</v>
      </c>
      <c r="AO4" s="20" t="n">
        <v>408</v>
      </c>
      <c r="AP4" s="21" t="n">
        <v>0</v>
      </c>
      <c r="AQ4" s="19" t="n">
        <v>44</v>
      </c>
      <c r="AR4" s="20" t="n">
        <v>0</v>
      </c>
      <c r="AS4" s="20" t="n">
        <v>400</v>
      </c>
      <c r="AT4" s="21" t="n">
        <v>0</v>
      </c>
      <c r="AU4" s="19" t="n">
        <v>28</v>
      </c>
      <c r="AV4" s="20" t="n">
        <v>0</v>
      </c>
      <c r="AW4" s="20" t="n">
        <v>416</v>
      </c>
      <c r="AX4" s="20" t="n">
        <v>28</v>
      </c>
      <c r="AY4" s="19" t="n">
        <v>36</v>
      </c>
      <c r="AZ4" s="20" t="n">
        <v>0</v>
      </c>
      <c r="BA4" s="20" t="n">
        <v>408</v>
      </c>
      <c r="BB4" s="21" t="n">
        <v>0</v>
      </c>
      <c r="BC4" s="19" t="n">
        <v>134</v>
      </c>
      <c r="BD4" s="20" t="n">
        <v>0</v>
      </c>
      <c r="BE4" s="20" t="n">
        <v>310</v>
      </c>
      <c r="BF4" s="21" t="n">
        <v>134</v>
      </c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</row>
    <row r="5" customFormat="false" ht="13.8" hidden="false" customHeight="false" outlineLevel="0" collapsed="false">
      <c r="A5" s="17" t="s">
        <v>129</v>
      </c>
      <c r="B5" s="18" t="n">
        <v>208</v>
      </c>
      <c r="C5" s="19" t="n">
        <v>197</v>
      </c>
      <c r="D5" s="20" t="n">
        <v>0</v>
      </c>
      <c r="E5" s="20" t="n">
        <v>11</v>
      </c>
      <c r="F5" s="21" t="n">
        <v>0</v>
      </c>
      <c r="G5" s="19" t="n">
        <v>208</v>
      </c>
      <c r="H5" s="20" t="n">
        <v>0</v>
      </c>
      <c r="I5" s="20" t="n">
        <v>0</v>
      </c>
      <c r="J5" s="21" t="n">
        <v>0</v>
      </c>
      <c r="K5" s="19" t="n">
        <v>208</v>
      </c>
      <c r="L5" s="20" t="n">
        <v>0</v>
      </c>
      <c r="M5" s="20" t="n">
        <v>0</v>
      </c>
      <c r="N5" s="21" t="n">
        <v>0</v>
      </c>
      <c r="O5" s="19" t="n">
        <v>177</v>
      </c>
      <c r="P5" s="20" t="n">
        <v>0</v>
      </c>
      <c r="Q5" s="20" t="n">
        <v>31</v>
      </c>
      <c r="R5" s="21" t="n">
        <v>0</v>
      </c>
      <c r="S5" s="19" t="n">
        <v>208</v>
      </c>
      <c r="T5" s="20" t="n">
        <v>0</v>
      </c>
      <c r="U5" s="20" t="n">
        <v>0</v>
      </c>
      <c r="V5" s="21" t="n">
        <v>0</v>
      </c>
      <c r="W5" s="19" t="n">
        <v>207</v>
      </c>
      <c r="X5" s="20" t="n">
        <v>0</v>
      </c>
      <c r="Y5" s="20" t="n">
        <v>1</v>
      </c>
      <c r="Z5" s="21" t="n">
        <v>0</v>
      </c>
      <c r="AA5" s="19" t="n">
        <v>208</v>
      </c>
      <c r="AB5" s="20" t="n">
        <v>0</v>
      </c>
      <c r="AC5" s="20" t="n">
        <v>0</v>
      </c>
      <c r="AD5" s="21" t="n">
        <v>0</v>
      </c>
      <c r="AE5" s="19" t="n">
        <v>208</v>
      </c>
      <c r="AF5" s="20" t="n">
        <v>0</v>
      </c>
      <c r="AG5" s="20" t="n">
        <v>0</v>
      </c>
      <c r="AH5" s="21" t="n">
        <v>0</v>
      </c>
      <c r="AI5" s="19" t="n">
        <v>208</v>
      </c>
      <c r="AJ5" s="20" t="n">
        <v>0</v>
      </c>
      <c r="AK5" s="20" t="n">
        <v>0</v>
      </c>
      <c r="AL5" s="21" t="n">
        <v>0</v>
      </c>
      <c r="AM5" s="19" t="n">
        <v>208</v>
      </c>
      <c r="AN5" s="20" t="n">
        <v>0</v>
      </c>
      <c r="AO5" s="20" t="n">
        <v>0</v>
      </c>
      <c r="AP5" s="21" t="n">
        <v>0</v>
      </c>
      <c r="AQ5" s="19" t="n">
        <v>177</v>
      </c>
      <c r="AR5" s="20" t="n">
        <v>0</v>
      </c>
      <c r="AS5" s="20" t="n">
        <v>31</v>
      </c>
      <c r="AT5" s="21" t="n">
        <v>0</v>
      </c>
      <c r="AU5" s="19" t="n">
        <v>143</v>
      </c>
      <c r="AV5" s="20" t="n">
        <v>0</v>
      </c>
      <c r="AW5" s="20" t="n">
        <v>65</v>
      </c>
      <c r="AX5" s="20" t="n">
        <v>0</v>
      </c>
      <c r="AY5" s="19" t="n">
        <v>208</v>
      </c>
      <c r="AZ5" s="20" t="n">
        <v>0</v>
      </c>
      <c r="BA5" s="20" t="n">
        <v>0</v>
      </c>
      <c r="BB5" s="21" t="n">
        <v>0</v>
      </c>
      <c r="BC5" s="19" t="n">
        <v>208</v>
      </c>
      <c r="BD5" s="20" t="n">
        <v>0</v>
      </c>
      <c r="BE5" s="20" t="n">
        <v>0</v>
      </c>
      <c r="BF5" s="21" t="n">
        <v>208</v>
      </c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</row>
    <row r="6" customFormat="false" ht="13.8" hidden="false" customHeight="false" outlineLevel="0" collapsed="false">
      <c r="A6" s="17" t="s">
        <v>130</v>
      </c>
      <c r="B6" s="18" t="n">
        <v>296</v>
      </c>
      <c r="C6" s="19" t="n">
        <v>0</v>
      </c>
      <c r="D6" s="20" t="n">
        <v>0</v>
      </c>
      <c r="E6" s="20" t="n">
        <v>296</v>
      </c>
      <c r="F6" s="21" t="n">
        <v>0</v>
      </c>
      <c r="G6" s="19" t="n">
        <v>33</v>
      </c>
      <c r="H6" s="20" t="n">
        <v>0</v>
      </c>
      <c r="I6" s="20" t="n">
        <v>263</v>
      </c>
      <c r="J6" s="21" t="n">
        <v>5</v>
      </c>
      <c r="K6" s="19" t="n">
        <v>22</v>
      </c>
      <c r="L6" s="20" t="n">
        <v>0</v>
      </c>
      <c r="M6" s="20" t="n">
        <v>274</v>
      </c>
      <c r="N6" s="21" t="n">
        <v>3</v>
      </c>
      <c r="O6" s="19" t="n">
        <v>9</v>
      </c>
      <c r="P6" s="20" t="n">
        <v>0</v>
      </c>
      <c r="Q6" s="20" t="n">
        <v>287</v>
      </c>
      <c r="R6" s="21" t="n">
        <v>0</v>
      </c>
      <c r="S6" s="19" t="n">
        <v>0</v>
      </c>
      <c r="T6" s="20" t="n">
        <v>0</v>
      </c>
      <c r="U6" s="20" t="n">
        <v>296</v>
      </c>
      <c r="V6" s="21" t="n">
        <v>0</v>
      </c>
      <c r="W6" s="19" t="n">
        <v>0</v>
      </c>
      <c r="X6" s="20" t="n">
        <v>0</v>
      </c>
      <c r="Y6" s="20" t="n">
        <v>296</v>
      </c>
      <c r="Z6" s="21" t="n">
        <v>0</v>
      </c>
      <c r="AA6" s="19" t="n">
        <v>57</v>
      </c>
      <c r="AB6" s="20" t="n">
        <v>0</v>
      </c>
      <c r="AC6" s="20" t="n">
        <v>239</v>
      </c>
      <c r="AD6" s="21" t="n">
        <v>12</v>
      </c>
      <c r="AE6" s="19" t="n">
        <v>31</v>
      </c>
      <c r="AF6" s="20" t="n">
        <v>0</v>
      </c>
      <c r="AG6" s="20" t="n">
        <v>265</v>
      </c>
      <c r="AH6" s="21" t="n">
        <v>0</v>
      </c>
      <c r="AI6" s="19" t="n">
        <v>12</v>
      </c>
      <c r="AJ6" s="20" t="n">
        <v>0</v>
      </c>
      <c r="AK6" s="20" t="n">
        <v>284</v>
      </c>
      <c r="AL6" s="21" t="n">
        <v>0</v>
      </c>
      <c r="AM6" s="19" t="n">
        <v>0</v>
      </c>
      <c r="AN6" s="20" t="n">
        <v>0</v>
      </c>
      <c r="AO6" s="20" t="n">
        <v>296</v>
      </c>
      <c r="AP6" s="21" t="n">
        <v>0</v>
      </c>
      <c r="AQ6" s="19" t="n">
        <v>11</v>
      </c>
      <c r="AR6" s="20" t="n">
        <v>0</v>
      </c>
      <c r="AS6" s="20" t="n">
        <v>285</v>
      </c>
      <c r="AT6" s="21" t="n">
        <v>0</v>
      </c>
      <c r="AU6" s="19" t="n">
        <v>5</v>
      </c>
      <c r="AV6" s="20" t="n">
        <v>0</v>
      </c>
      <c r="AW6" s="20" t="n">
        <v>291</v>
      </c>
      <c r="AX6" s="20" t="n">
        <v>5</v>
      </c>
      <c r="AY6" s="19" t="n">
        <v>0</v>
      </c>
      <c r="AZ6" s="20" t="n">
        <v>0</v>
      </c>
      <c r="BA6" s="20" t="n">
        <v>296</v>
      </c>
      <c r="BB6" s="21" t="n">
        <v>0</v>
      </c>
      <c r="BC6" s="19" t="n">
        <v>69</v>
      </c>
      <c r="BD6" s="20" t="n">
        <v>0</v>
      </c>
      <c r="BE6" s="20" t="n">
        <v>227</v>
      </c>
      <c r="BF6" s="21" t="n">
        <v>69</v>
      </c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</row>
    <row r="7" customFormat="false" ht="13.8" hidden="false" customHeight="false" outlineLevel="0" collapsed="false">
      <c r="A7" s="17" t="s">
        <v>131</v>
      </c>
      <c r="B7" s="18" t="n">
        <v>6</v>
      </c>
      <c r="C7" s="19" t="n">
        <v>0</v>
      </c>
      <c r="D7" s="20" t="n">
        <v>0</v>
      </c>
      <c r="E7" s="20" t="n">
        <v>6</v>
      </c>
      <c r="F7" s="21" t="n">
        <v>0</v>
      </c>
      <c r="G7" s="19" t="n">
        <v>0</v>
      </c>
      <c r="H7" s="20" t="n">
        <v>0</v>
      </c>
      <c r="I7" s="20" t="n">
        <v>6</v>
      </c>
      <c r="J7" s="21" t="n">
        <v>0</v>
      </c>
      <c r="K7" s="19" t="n">
        <v>0</v>
      </c>
      <c r="L7" s="20" t="n">
        <v>0</v>
      </c>
      <c r="M7" s="20" t="n">
        <v>6</v>
      </c>
      <c r="N7" s="21" t="n">
        <v>0</v>
      </c>
      <c r="O7" s="19" t="n">
        <v>1</v>
      </c>
      <c r="P7" s="20" t="n">
        <v>0</v>
      </c>
      <c r="Q7" s="20" t="n">
        <v>5</v>
      </c>
      <c r="R7" s="21" t="n">
        <v>0</v>
      </c>
      <c r="S7" s="19" t="n">
        <v>0</v>
      </c>
      <c r="T7" s="20" t="n">
        <v>0</v>
      </c>
      <c r="U7" s="20" t="n">
        <v>6</v>
      </c>
      <c r="V7" s="21" t="n">
        <v>0</v>
      </c>
      <c r="W7" s="19" t="n">
        <v>0</v>
      </c>
      <c r="X7" s="20" t="n">
        <v>0</v>
      </c>
      <c r="Y7" s="20" t="n">
        <v>6</v>
      </c>
      <c r="Z7" s="21" t="n">
        <v>0</v>
      </c>
      <c r="AA7" s="19" t="n">
        <v>1</v>
      </c>
      <c r="AB7" s="20" t="n">
        <v>0</v>
      </c>
      <c r="AC7" s="20" t="n">
        <v>5</v>
      </c>
      <c r="AD7" s="21" t="n">
        <v>0</v>
      </c>
      <c r="AE7" s="19" t="n">
        <v>1</v>
      </c>
      <c r="AF7" s="20" t="n">
        <v>0</v>
      </c>
      <c r="AG7" s="20" t="n">
        <v>5</v>
      </c>
      <c r="AH7" s="21" t="n">
        <v>0</v>
      </c>
      <c r="AI7" s="19" t="n">
        <v>1</v>
      </c>
      <c r="AJ7" s="20" t="n">
        <v>0</v>
      </c>
      <c r="AK7" s="20" t="n">
        <v>5</v>
      </c>
      <c r="AL7" s="21" t="n">
        <v>0</v>
      </c>
      <c r="AM7" s="19" t="n">
        <v>0</v>
      </c>
      <c r="AN7" s="20" t="n">
        <v>0</v>
      </c>
      <c r="AO7" s="20" t="n">
        <v>6</v>
      </c>
      <c r="AP7" s="21" t="n">
        <v>0</v>
      </c>
      <c r="AQ7" s="19" t="n">
        <v>1</v>
      </c>
      <c r="AR7" s="20" t="n">
        <v>0</v>
      </c>
      <c r="AS7" s="20" t="n">
        <v>5</v>
      </c>
      <c r="AT7" s="21" t="n">
        <v>0</v>
      </c>
      <c r="AU7" s="19" t="n">
        <v>0</v>
      </c>
      <c r="AV7" s="20" t="n">
        <v>0</v>
      </c>
      <c r="AW7" s="20" t="n">
        <v>6</v>
      </c>
      <c r="AX7" s="20" t="n">
        <v>0</v>
      </c>
      <c r="AY7" s="19" t="n">
        <v>0</v>
      </c>
      <c r="AZ7" s="20" t="n">
        <v>0</v>
      </c>
      <c r="BA7" s="20" t="n">
        <v>6</v>
      </c>
      <c r="BB7" s="21" t="n">
        <v>0</v>
      </c>
      <c r="BC7" s="19" t="n">
        <v>3</v>
      </c>
      <c r="BD7" s="20" t="n">
        <v>0</v>
      </c>
      <c r="BE7" s="20" t="n">
        <v>3</v>
      </c>
      <c r="BF7" s="21" t="n">
        <v>3</v>
      </c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</row>
    <row r="8" customFormat="false" ht="13.8" hidden="false" customHeight="false" outlineLevel="0" collapsed="false">
      <c r="A8" s="17" t="s">
        <v>132</v>
      </c>
      <c r="B8" s="18" t="n">
        <v>126</v>
      </c>
      <c r="C8" s="19" t="n">
        <v>126</v>
      </c>
      <c r="D8" s="20" t="n">
        <v>0</v>
      </c>
      <c r="E8" s="20" t="n">
        <v>0</v>
      </c>
      <c r="F8" s="21" t="n">
        <v>0</v>
      </c>
      <c r="G8" s="19" t="n">
        <v>126</v>
      </c>
      <c r="H8" s="20" t="n">
        <v>0</v>
      </c>
      <c r="I8" s="20" t="n">
        <v>0</v>
      </c>
      <c r="J8" s="21" t="n">
        <v>0</v>
      </c>
      <c r="K8" s="19" t="n">
        <v>126</v>
      </c>
      <c r="L8" s="20" t="n">
        <v>0</v>
      </c>
      <c r="M8" s="20" t="n">
        <v>0</v>
      </c>
      <c r="N8" s="21" t="n">
        <v>0</v>
      </c>
      <c r="O8" s="19" t="n">
        <v>79</v>
      </c>
      <c r="P8" s="20" t="n">
        <v>0</v>
      </c>
      <c r="Q8" s="20" t="n">
        <v>47</v>
      </c>
      <c r="R8" s="21" t="n">
        <v>0</v>
      </c>
      <c r="S8" s="19" t="n">
        <v>126</v>
      </c>
      <c r="T8" s="20" t="n">
        <v>0</v>
      </c>
      <c r="U8" s="20" t="n">
        <v>0</v>
      </c>
      <c r="V8" s="21" t="n">
        <v>0</v>
      </c>
      <c r="W8" s="19" t="n">
        <v>126</v>
      </c>
      <c r="X8" s="20" t="n">
        <v>0</v>
      </c>
      <c r="Y8" s="20" t="n">
        <v>0</v>
      </c>
      <c r="Z8" s="21" t="n">
        <v>0</v>
      </c>
      <c r="AA8" s="19" t="n">
        <v>39</v>
      </c>
      <c r="AB8" s="20" t="n">
        <v>0</v>
      </c>
      <c r="AC8" s="20" t="n">
        <v>87</v>
      </c>
      <c r="AD8" s="21" t="n">
        <v>0</v>
      </c>
      <c r="AE8" s="19" t="n">
        <v>29</v>
      </c>
      <c r="AF8" s="20" t="n">
        <v>0</v>
      </c>
      <c r="AG8" s="20" t="n">
        <v>97</v>
      </c>
      <c r="AH8" s="21" t="n">
        <v>0</v>
      </c>
      <c r="AI8" s="19" t="n">
        <v>39</v>
      </c>
      <c r="AJ8" s="20" t="n">
        <v>0</v>
      </c>
      <c r="AK8" s="20" t="n">
        <v>87</v>
      </c>
      <c r="AL8" s="21" t="n">
        <v>0</v>
      </c>
      <c r="AM8" s="19" t="n">
        <v>18</v>
      </c>
      <c r="AN8" s="20" t="n">
        <v>0</v>
      </c>
      <c r="AO8" s="20" t="n">
        <v>108</v>
      </c>
      <c r="AP8" s="21" t="n">
        <v>0</v>
      </c>
      <c r="AQ8" s="19" t="n">
        <v>42</v>
      </c>
      <c r="AR8" s="20" t="n">
        <v>0</v>
      </c>
      <c r="AS8" s="20" t="n">
        <v>84</v>
      </c>
      <c r="AT8" s="21" t="n">
        <v>0</v>
      </c>
      <c r="AU8" s="19" t="n">
        <v>92</v>
      </c>
      <c r="AV8" s="20" t="n">
        <v>0</v>
      </c>
      <c r="AW8" s="20" t="n">
        <v>34</v>
      </c>
      <c r="AX8" s="20" t="n">
        <v>0</v>
      </c>
      <c r="AY8" s="19" t="n">
        <v>126</v>
      </c>
      <c r="AZ8" s="20" t="n">
        <v>0</v>
      </c>
      <c r="BA8" s="20" t="n">
        <v>0</v>
      </c>
      <c r="BB8" s="21" t="n">
        <v>0</v>
      </c>
      <c r="BC8" s="19" t="n">
        <v>126</v>
      </c>
      <c r="BD8" s="20" t="n">
        <v>0</v>
      </c>
      <c r="BE8" s="20" t="n">
        <v>0</v>
      </c>
      <c r="BF8" s="21" t="n">
        <v>126</v>
      </c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</row>
    <row r="9" customFormat="false" ht="13.8" hidden="false" customHeight="false" outlineLevel="0" collapsed="false">
      <c r="A9" s="17" t="s">
        <v>133</v>
      </c>
      <c r="B9" s="18" t="n">
        <v>193</v>
      </c>
      <c r="C9" s="19" t="n">
        <v>147</v>
      </c>
      <c r="D9" s="20" t="n">
        <v>0</v>
      </c>
      <c r="E9" s="20" t="n">
        <v>46</v>
      </c>
      <c r="F9" s="21" t="n">
        <v>0</v>
      </c>
      <c r="G9" s="19" t="n">
        <v>148</v>
      </c>
      <c r="H9" s="20" t="n">
        <v>0</v>
      </c>
      <c r="I9" s="20" t="n">
        <v>45</v>
      </c>
      <c r="J9" s="21" t="n">
        <v>0</v>
      </c>
      <c r="K9" s="19" t="n">
        <v>142</v>
      </c>
      <c r="L9" s="20" t="n">
        <v>0</v>
      </c>
      <c r="M9" s="20" t="n">
        <v>51</v>
      </c>
      <c r="N9" s="21" t="n">
        <v>0</v>
      </c>
      <c r="O9" s="19" t="n">
        <v>56</v>
      </c>
      <c r="P9" s="20" t="n">
        <v>0</v>
      </c>
      <c r="Q9" s="20" t="n">
        <v>137</v>
      </c>
      <c r="R9" s="21" t="n">
        <v>0</v>
      </c>
      <c r="S9" s="19" t="n">
        <v>155</v>
      </c>
      <c r="T9" s="20" t="n">
        <v>0</v>
      </c>
      <c r="U9" s="20" t="n">
        <v>38</v>
      </c>
      <c r="V9" s="21" t="n">
        <v>0</v>
      </c>
      <c r="W9" s="19" t="n">
        <v>151</v>
      </c>
      <c r="X9" s="20" t="n">
        <v>0</v>
      </c>
      <c r="Y9" s="20" t="n">
        <v>42</v>
      </c>
      <c r="Z9" s="21" t="n">
        <v>0</v>
      </c>
      <c r="AA9" s="19" t="n">
        <v>39</v>
      </c>
      <c r="AB9" s="20" t="n">
        <v>0</v>
      </c>
      <c r="AC9" s="20" t="n">
        <v>154</v>
      </c>
      <c r="AD9" s="21" t="n">
        <v>0</v>
      </c>
      <c r="AE9" s="19" t="n">
        <v>33</v>
      </c>
      <c r="AF9" s="20" t="n">
        <v>0</v>
      </c>
      <c r="AG9" s="20" t="n">
        <v>160</v>
      </c>
      <c r="AH9" s="21" t="n">
        <v>0</v>
      </c>
      <c r="AI9" s="19" t="n">
        <v>36</v>
      </c>
      <c r="AJ9" s="20" t="n">
        <v>0</v>
      </c>
      <c r="AK9" s="20" t="n">
        <v>157</v>
      </c>
      <c r="AL9" s="21" t="n">
        <v>0</v>
      </c>
      <c r="AM9" s="19" t="n">
        <v>26</v>
      </c>
      <c r="AN9" s="20" t="n">
        <v>0</v>
      </c>
      <c r="AO9" s="20" t="n">
        <v>167</v>
      </c>
      <c r="AP9" s="21" t="n">
        <v>0</v>
      </c>
      <c r="AQ9" s="19" t="n">
        <v>36</v>
      </c>
      <c r="AR9" s="20" t="n">
        <v>0</v>
      </c>
      <c r="AS9" s="20" t="n">
        <v>157</v>
      </c>
      <c r="AT9" s="21" t="n">
        <v>0</v>
      </c>
      <c r="AU9" s="19" t="n">
        <v>65</v>
      </c>
      <c r="AV9" s="20" t="n">
        <v>0</v>
      </c>
      <c r="AW9" s="20" t="n">
        <v>128</v>
      </c>
      <c r="AX9" s="20" t="n">
        <v>34</v>
      </c>
      <c r="AY9" s="19" t="n">
        <v>140</v>
      </c>
      <c r="AZ9" s="20" t="n">
        <v>0</v>
      </c>
      <c r="BA9" s="20" t="n">
        <v>53</v>
      </c>
      <c r="BB9" s="21" t="n">
        <v>0</v>
      </c>
      <c r="BC9" s="19" t="n">
        <v>193</v>
      </c>
      <c r="BD9" s="20" t="n">
        <v>0</v>
      </c>
      <c r="BE9" s="20" t="n">
        <v>0</v>
      </c>
      <c r="BF9" s="21" t="n">
        <v>193</v>
      </c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</row>
    <row r="10" customFormat="false" ht="13.8" hidden="false" customHeight="false" outlineLevel="0" collapsed="false">
      <c r="A10" s="17" t="s">
        <v>134</v>
      </c>
      <c r="B10" s="18" t="n">
        <v>183</v>
      </c>
      <c r="C10" s="19" t="n">
        <v>132</v>
      </c>
      <c r="D10" s="20" t="n">
        <v>0</v>
      </c>
      <c r="E10" s="20" t="n">
        <v>51</v>
      </c>
      <c r="F10" s="21" t="n">
        <v>0</v>
      </c>
      <c r="G10" s="19" t="n">
        <v>137</v>
      </c>
      <c r="H10" s="20" t="n">
        <v>0</v>
      </c>
      <c r="I10" s="20" t="n">
        <v>46</v>
      </c>
      <c r="J10" s="21" t="n">
        <v>0</v>
      </c>
      <c r="K10" s="19" t="n">
        <v>138</v>
      </c>
      <c r="L10" s="20" t="n">
        <v>0</v>
      </c>
      <c r="M10" s="20" t="n">
        <v>45</v>
      </c>
      <c r="N10" s="21" t="n">
        <v>0</v>
      </c>
      <c r="O10" s="19" t="n">
        <v>68</v>
      </c>
      <c r="P10" s="20" t="n">
        <v>0</v>
      </c>
      <c r="Q10" s="20" t="n">
        <v>115</v>
      </c>
      <c r="R10" s="21" t="n">
        <v>0</v>
      </c>
      <c r="S10" s="19" t="n">
        <v>154</v>
      </c>
      <c r="T10" s="20" t="n">
        <v>0</v>
      </c>
      <c r="U10" s="20" t="n">
        <v>29</v>
      </c>
      <c r="V10" s="21" t="n">
        <v>0</v>
      </c>
      <c r="W10" s="19" t="n">
        <v>147</v>
      </c>
      <c r="X10" s="20" t="n">
        <v>0</v>
      </c>
      <c r="Y10" s="20" t="n">
        <v>36</v>
      </c>
      <c r="Z10" s="21" t="n">
        <v>0</v>
      </c>
      <c r="AA10" s="19" t="n">
        <v>35</v>
      </c>
      <c r="AB10" s="20" t="n">
        <v>0</v>
      </c>
      <c r="AC10" s="20" t="n">
        <v>148</v>
      </c>
      <c r="AD10" s="21" t="n">
        <v>0</v>
      </c>
      <c r="AE10" s="19" t="n">
        <v>36</v>
      </c>
      <c r="AF10" s="20" t="n">
        <v>0</v>
      </c>
      <c r="AG10" s="20" t="n">
        <v>147</v>
      </c>
      <c r="AH10" s="21" t="n">
        <v>0</v>
      </c>
      <c r="AI10" s="19" t="n">
        <v>39</v>
      </c>
      <c r="AJ10" s="20" t="n">
        <v>0</v>
      </c>
      <c r="AK10" s="20" t="n">
        <v>144</v>
      </c>
      <c r="AL10" s="21" t="n">
        <v>0</v>
      </c>
      <c r="AM10" s="19" t="n">
        <v>26</v>
      </c>
      <c r="AN10" s="20" t="n">
        <v>0</v>
      </c>
      <c r="AO10" s="20" t="n">
        <v>157</v>
      </c>
      <c r="AP10" s="21" t="n">
        <v>0</v>
      </c>
      <c r="AQ10" s="19" t="n">
        <v>39</v>
      </c>
      <c r="AR10" s="20" t="n">
        <v>0</v>
      </c>
      <c r="AS10" s="20" t="n">
        <v>144</v>
      </c>
      <c r="AT10" s="21" t="n">
        <v>0</v>
      </c>
      <c r="AU10" s="19" t="n">
        <v>65</v>
      </c>
      <c r="AV10" s="20" t="n">
        <v>0</v>
      </c>
      <c r="AW10" s="20" t="n">
        <v>118</v>
      </c>
      <c r="AX10" s="20" t="n">
        <v>18</v>
      </c>
      <c r="AY10" s="19" t="n">
        <v>161</v>
      </c>
      <c r="AZ10" s="20" t="n">
        <v>0</v>
      </c>
      <c r="BA10" s="20" t="n">
        <v>22</v>
      </c>
      <c r="BB10" s="21" t="n">
        <v>0</v>
      </c>
      <c r="BC10" s="19" t="n">
        <v>183</v>
      </c>
      <c r="BD10" s="20" t="n">
        <v>0</v>
      </c>
      <c r="BE10" s="20" t="n">
        <v>0</v>
      </c>
      <c r="BF10" s="21" t="n">
        <v>183</v>
      </c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</row>
    <row r="11" customFormat="false" ht="13.8" hidden="false" customHeight="false" outlineLevel="0" collapsed="false">
      <c r="A11" s="17" t="s">
        <v>135</v>
      </c>
      <c r="B11" s="18" t="n">
        <v>189</v>
      </c>
      <c r="C11" s="19" t="n">
        <v>150</v>
      </c>
      <c r="D11" s="20" t="n">
        <v>0</v>
      </c>
      <c r="E11" s="20" t="n">
        <v>39</v>
      </c>
      <c r="F11" s="21" t="n">
        <v>0</v>
      </c>
      <c r="G11" s="19" t="n">
        <v>152</v>
      </c>
      <c r="H11" s="20" t="n">
        <v>0</v>
      </c>
      <c r="I11" s="20" t="n">
        <v>37</v>
      </c>
      <c r="J11" s="21" t="n">
        <v>0</v>
      </c>
      <c r="K11" s="19" t="n">
        <v>148</v>
      </c>
      <c r="L11" s="20" t="n">
        <v>0</v>
      </c>
      <c r="M11" s="20" t="n">
        <v>41</v>
      </c>
      <c r="N11" s="21" t="n">
        <v>0</v>
      </c>
      <c r="O11" s="19" t="n">
        <v>60</v>
      </c>
      <c r="P11" s="20" t="n">
        <v>0</v>
      </c>
      <c r="Q11" s="20" t="n">
        <v>129</v>
      </c>
      <c r="R11" s="21" t="n">
        <v>0</v>
      </c>
      <c r="S11" s="19" t="n">
        <v>141</v>
      </c>
      <c r="T11" s="20" t="n">
        <v>0</v>
      </c>
      <c r="U11" s="20" t="n">
        <v>48</v>
      </c>
      <c r="V11" s="21" t="n">
        <v>0</v>
      </c>
      <c r="W11" s="19" t="n">
        <v>154</v>
      </c>
      <c r="X11" s="20" t="n">
        <v>0</v>
      </c>
      <c r="Y11" s="20" t="n">
        <v>35</v>
      </c>
      <c r="Z11" s="21" t="n">
        <v>0</v>
      </c>
      <c r="AA11" s="19" t="n">
        <v>45</v>
      </c>
      <c r="AB11" s="20" t="n">
        <v>0</v>
      </c>
      <c r="AC11" s="20" t="n">
        <v>144</v>
      </c>
      <c r="AD11" s="21" t="n">
        <v>0</v>
      </c>
      <c r="AE11" s="19" t="n">
        <v>39</v>
      </c>
      <c r="AF11" s="20" t="n">
        <v>0</v>
      </c>
      <c r="AG11" s="20" t="n">
        <v>150</v>
      </c>
      <c r="AH11" s="21" t="n">
        <v>0</v>
      </c>
      <c r="AI11" s="19" t="n">
        <v>47</v>
      </c>
      <c r="AJ11" s="20" t="n">
        <v>0</v>
      </c>
      <c r="AK11" s="20" t="n">
        <v>142</v>
      </c>
      <c r="AL11" s="21" t="n">
        <v>0</v>
      </c>
      <c r="AM11" s="19" t="n">
        <v>26</v>
      </c>
      <c r="AN11" s="20" t="n">
        <v>0</v>
      </c>
      <c r="AO11" s="20" t="n">
        <v>163</v>
      </c>
      <c r="AP11" s="21" t="n">
        <v>0</v>
      </c>
      <c r="AQ11" s="19" t="n">
        <v>45</v>
      </c>
      <c r="AR11" s="20" t="n">
        <v>0</v>
      </c>
      <c r="AS11" s="20" t="n">
        <v>144</v>
      </c>
      <c r="AT11" s="21" t="n">
        <v>0</v>
      </c>
      <c r="AU11" s="19" t="n">
        <v>113</v>
      </c>
      <c r="AV11" s="20" t="n">
        <v>0</v>
      </c>
      <c r="AW11" s="20" t="n">
        <v>76</v>
      </c>
      <c r="AX11" s="20" t="n">
        <v>30</v>
      </c>
      <c r="AY11" s="19" t="n">
        <v>155</v>
      </c>
      <c r="AZ11" s="20" t="n">
        <v>0</v>
      </c>
      <c r="BA11" s="20" t="n">
        <v>34</v>
      </c>
      <c r="BB11" s="21" t="n">
        <v>0</v>
      </c>
      <c r="BC11" s="19" t="n">
        <v>189</v>
      </c>
      <c r="BD11" s="20" t="n">
        <v>0</v>
      </c>
      <c r="BE11" s="20" t="n">
        <v>0</v>
      </c>
      <c r="BF11" s="21" t="n">
        <v>189</v>
      </c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</row>
    <row r="12" customFormat="false" ht="13.8" hidden="false" customHeight="false" outlineLevel="0" collapsed="false">
      <c r="A12" s="17" t="s">
        <v>136</v>
      </c>
      <c r="B12" s="18" t="n">
        <v>208</v>
      </c>
      <c r="C12" s="19" t="n">
        <v>144</v>
      </c>
      <c r="D12" s="20" t="n">
        <v>0</v>
      </c>
      <c r="E12" s="20" t="n">
        <v>64</v>
      </c>
      <c r="F12" s="21" t="n">
        <v>0</v>
      </c>
      <c r="G12" s="19" t="n">
        <v>149</v>
      </c>
      <c r="H12" s="20" t="n">
        <v>0</v>
      </c>
      <c r="I12" s="20" t="n">
        <v>59</v>
      </c>
      <c r="J12" s="21" t="n">
        <v>0</v>
      </c>
      <c r="K12" s="19" t="n">
        <v>151</v>
      </c>
      <c r="L12" s="20" t="n">
        <v>0</v>
      </c>
      <c r="M12" s="20" t="n">
        <v>57</v>
      </c>
      <c r="N12" s="21" t="n">
        <v>0</v>
      </c>
      <c r="O12" s="19" t="n">
        <v>72</v>
      </c>
      <c r="P12" s="20" t="n">
        <v>0</v>
      </c>
      <c r="Q12" s="20" t="n">
        <v>136</v>
      </c>
      <c r="R12" s="21" t="n">
        <v>0</v>
      </c>
      <c r="S12" s="19" t="n">
        <v>142</v>
      </c>
      <c r="T12" s="20" t="n">
        <v>0</v>
      </c>
      <c r="U12" s="20" t="n">
        <v>66</v>
      </c>
      <c r="V12" s="21" t="n">
        <v>0</v>
      </c>
      <c r="W12" s="19" t="n">
        <v>151</v>
      </c>
      <c r="X12" s="20" t="n">
        <v>0</v>
      </c>
      <c r="Y12" s="20" t="n">
        <v>57</v>
      </c>
      <c r="Z12" s="21" t="n">
        <v>0</v>
      </c>
      <c r="AA12" s="19" t="n">
        <v>42</v>
      </c>
      <c r="AB12" s="20" t="n">
        <v>0</v>
      </c>
      <c r="AC12" s="20" t="n">
        <v>166</v>
      </c>
      <c r="AD12" s="21" t="n">
        <v>0</v>
      </c>
      <c r="AE12" s="19" t="n">
        <v>35</v>
      </c>
      <c r="AF12" s="20" t="n">
        <v>0</v>
      </c>
      <c r="AG12" s="20" t="n">
        <v>173</v>
      </c>
      <c r="AH12" s="21" t="n">
        <v>0</v>
      </c>
      <c r="AI12" s="19" t="n">
        <v>26</v>
      </c>
      <c r="AJ12" s="20" t="n">
        <v>0</v>
      </c>
      <c r="AK12" s="20" t="n">
        <v>182</v>
      </c>
      <c r="AL12" s="21" t="n">
        <v>0</v>
      </c>
      <c r="AM12" s="19" t="n">
        <v>26</v>
      </c>
      <c r="AN12" s="20" t="n">
        <v>0</v>
      </c>
      <c r="AO12" s="20" t="n">
        <v>182</v>
      </c>
      <c r="AP12" s="21" t="n">
        <v>0</v>
      </c>
      <c r="AQ12" s="19" t="n">
        <v>26</v>
      </c>
      <c r="AR12" s="20" t="n">
        <v>0</v>
      </c>
      <c r="AS12" s="20" t="n">
        <v>182</v>
      </c>
      <c r="AT12" s="21" t="n">
        <v>0</v>
      </c>
      <c r="AU12" s="19" t="n">
        <v>68</v>
      </c>
      <c r="AV12" s="20" t="n">
        <v>0</v>
      </c>
      <c r="AW12" s="20" t="n">
        <v>140</v>
      </c>
      <c r="AX12" s="20" t="n">
        <v>43</v>
      </c>
      <c r="AY12" s="19" t="n">
        <v>162</v>
      </c>
      <c r="AZ12" s="20" t="n">
        <v>0</v>
      </c>
      <c r="BA12" s="20" t="n">
        <v>46</v>
      </c>
      <c r="BB12" s="21" t="n">
        <v>0</v>
      </c>
      <c r="BC12" s="19" t="n">
        <v>208</v>
      </c>
      <c r="BD12" s="20" t="n">
        <v>0</v>
      </c>
      <c r="BE12" s="20" t="n">
        <v>0</v>
      </c>
      <c r="BF12" s="21" t="n">
        <v>208</v>
      </c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</row>
    <row r="13" customFormat="false" ht="13.8" hidden="false" customHeight="false" outlineLevel="0" collapsed="false">
      <c r="A13" s="17" t="s">
        <v>137</v>
      </c>
      <c r="B13" s="18" t="n">
        <v>3</v>
      </c>
      <c r="C13" s="19" t="n">
        <v>0</v>
      </c>
      <c r="D13" s="20" t="n">
        <v>0</v>
      </c>
      <c r="E13" s="20" t="n">
        <v>3</v>
      </c>
      <c r="F13" s="21" t="n">
        <v>0</v>
      </c>
      <c r="G13" s="19" t="n">
        <v>0</v>
      </c>
      <c r="H13" s="20" t="n">
        <v>0</v>
      </c>
      <c r="I13" s="20" t="n">
        <v>3</v>
      </c>
      <c r="J13" s="21" t="n">
        <v>0</v>
      </c>
      <c r="K13" s="19" t="n">
        <v>0</v>
      </c>
      <c r="L13" s="20" t="n">
        <v>0</v>
      </c>
      <c r="M13" s="20" t="n">
        <v>3</v>
      </c>
      <c r="N13" s="21" t="n">
        <v>0</v>
      </c>
      <c r="O13" s="19" t="n">
        <v>1</v>
      </c>
      <c r="P13" s="20" t="n">
        <v>0</v>
      </c>
      <c r="Q13" s="20" t="n">
        <v>2</v>
      </c>
      <c r="R13" s="21" t="n">
        <v>0</v>
      </c>
      <c r="S13" s="19" t="n">
        <v>0</v>
      </c>
      <c r="T13" s="20" t="n">
        <v>0</v>
      </c>
      <c r="U13" s="20" t="n">
        <v>3</v>
      </c>
      <c r="V13" s="21" t="n">
        <v>0</v>
      </c>
      <c r="W13" s="19" t="n">
        <v>0</v>
      </c>
      <c r="X13" s="20" t="n">
        <v>0</v>
      </c>
      <c r="Y13" s="20" t="n">
        <v>3</v>
      </c>
      <c r="Z13" s="21" t="n">
        <v>0</v>
      </c>
      <c r="AA13" s="19" t="n">
        <v>1</v>
      </c>
      <c r="AB13" s="20" t="n">
        <v>0</v>
      </c>
      <c r="AC13" s="20" t="n">
        <v>2</v>
      </c>
      <c r="AD13" s="21" t="n">
        <v>0</v>
      </c>
      <c r="AE13" s="19" t="n">
        <v>1</v>
      </c>
      <c r="AF13" s="20" t="n">
        <v>0</v>
      </c>
      <c r="AG13" s="20" t="n">
        <v>2</v>
      </c>
      <c r="AH13" s="21" t="n">
        <v>0</v>
      </c>
      <c r="AI13" s="19" t="n">
        <v>1</v>
      </c>
      <c r="AJ13" s="20" t="n">
        <v>0</v>
      </c>
      <c r="AK13" s="20" t="n">
        <v>2</v>
      </c>
      <c r="AL13" s="21" t="n">
        <v>0</v>
      </c>
      <c r="AM13" s="19" t="n">
        <v>0</v>
      </c>
      <c r="AN13" s="20" t="n">
        <v>0</v>
      </c>
      <c r="AO13" s="20" t="n">
        <v>3</v>
      </c>
      <c r="AP13" s="21" t="n">
        <v>0</v>
      </c>
      <c r="AQ13" s="19" t="n">
        <v>1</v>
      </c>
      <c r="AR13" s="20" t="n">
        <v>0</v>
      </c>
      <c r="AS13" s="20" t="n">
        <v>2</v>
      </c>
      <c r="AT13" s="21" t="n">
        <v>0</v>
      </c>
      <c r="AU13" s="19" t="n">
        <v>0</v>
      </c>
      <c r="AV13" s="20" t="n">
        <v>0</v>
      </c>
      <c r="AW13" s="20" t="n">
        <v>3</v>
      </c>
      <c r="AX13" s="20" t="n">
        <v>0</v>
      </c>
      <c r="AY13" s="19" t="n">
        <v>0</v>
      </c>
      <c r="AZ13" s="20" t="n">
        <v>0</v>
      </c>
      <c r="BA13" s="20" t="n">
        <v>3</v>
      </c>
      <c r="BB13" s="21" t="n">
        <v>0</v>
      </c>
      <c r="BC13" s="19" t="n">
        <v>1</v>
      </c>
      <c r="BD13" s="20" t="n">
        <v>0</v>
      </c>
      <c r="BE13" s="20" t="n">
        <v>2</v>
      </c>
      <c r="BF13" s="21" t="n">
        <v>1</v>
      </c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</row>
    <row r="14" customFormat="false" ht="13.8" hidden="false" customHeight="false" outlineLevel="0" collapsed="false">
      <c r="A14" s="17" t="s">
        <v>138</v>
      </c>
      <c r="B14" s="18" t="n">
        <v>3</v>
      </c>
      <c r="C14" s="19" t="n">
        <v>0</v>
      </c>
      <c r="D14" s="20" t="n">
        <v>0</v>
      </c>
      <c r="E14" s="20" t="n">
        <v>3</v>
      </c>
      <c r="F14" s="21" t="n">
        <v>0</v>
      </c>
      <c r="G14" s="19" t="n">
        <v>0</v>
      </c>
      <c r="H14" s="20" t="n">
        <v>0</v>
      </c>
      <c r="I14" s="20" t="n">
        <v>3</v>
      </c>
      <c r="J14" s="21" t="n">
        <v>0</v>
      </c>
      <c r="K14" s="19" t="n">
        <v>0</v>
      </c>
      <c r="L14" s="20" t="n">
        <v>0</v>
      </c>
      <c r="M14" s="20" t="n">
        <v>3</v>
      </c>
      <c r="N14" s="21" t="n">
        <v>0</v>
      </c>
      <c r="O14" s="19" t="n">
        <v>0</v>
      </c>
      <c r="P14" s="20" t="n">
        <v>0</v>
      </c>
      <c r="Q14" s="20" t="n">
        <v>3</v>
      </c>
      <c r="R14" s="21" t="n">
        <v>0</v>
      </c>
      <c r="S14" s="19" t="n">
        <v>0</v>
      </c>
      <c r="T14" s="20" t="n">
        <v>0</v>
      </c>
      <c r="U14" s="20" t="n">
        <v>3</v>
      </c>
      <c r="V14" s="21" t="n">
        <v>0</v>
      </c>
      <c r="W14" s="19" t="n">
        <v>0</v>
      </c>
      <c r="X14" s="20" t="n">
        <v>0</v>
      </c>
      <c r="Y14" s="20" t="n">
        <v>3</v>
      </c>
      <c r="Z14" s="21" t="n">
        <v>0</v>
      </c>
      <c r="AA14" s="19" t="n">
        <v>1</v>
      </c>
      <c r="AB14" s="20" t="n">
        <v>0</v>
      </c>
      <c r="AC14" s="20" t="n">
        <v>2</v>
      </c>
      <c r="AD14" s="21" t="n">
        <v>0</v>
      </c>
      <c r="AE14" s="19" t="n">
        <v>1</v>
      </c>
      <c r="AF14" s="20" t="n">
        <v>0</v>
      </c>
      <c r="AG14" s="20" t="n">
        <v>2</v>
      </c>
      <c r="AH14" s="21" t="n">
        <v>0</v>
      </c>
      <c r="AI14" s="19" t="n">
        <v>1</v>
      </c>
      <c r="AJ14" s="20" t="n">
        <v>0</v>
      </c>
      <c r="AK14" s="20" t="n">
        <v>2</v>
      </c>
      <c r="AL14" s="21" t="n">
        <v>0</v>
      </c>
      <c r="AM14" s="19" t="n">
        <v>0</v>
      </c>
      <c r="AN14" s="20" t="n">
        <v>0</v>
      </c>
      <c r="AO14" s="20" t="n">
        <v>3</v>
      </c>
      <c r="AP14" s="21" t="n">
        <v>0</v>
      </c>
      <c r="AQ14" s="19" t="n">
        <v>1</v>
      </c>
      <c r="AR14" s="20" t="n">
        <v>0</v>
      </c>
      <c r="AS14" s="20" t="n">
        <v>2</v>
      </c>
      <c r="AT14" s="21" t="n">
        <v>0</v>
      </c>
      <c r="AU14" s="19" t="n">
        <v>0</v>
      </c>
      <c r="AV14" s="20" t="n">
        <v>0</v>
      </c>
      <c r="AW14" s="20" t="n">
        <v>3</v>
      </c>
      <c r="AX14" s="20" t="n">
        <v>0</v>
      </c>
      <c r="AY14" s="19" t="n">
        <v>0</v>
      </c>
      <c r="AZ14" s="20" t="n">
        <v>0</v>
      </c>
      <c r="BA14" s="20" t="n">
        <v>3</v>
      </c>
      <c r="BB14" s="21" t="n">
        <v>0</v>
      </c>
      <c r="BC14" s="19" t="n">
        <v>1</v>
      </c>
      <c r="BD14" s="20" t="n">
        <v>0</v>
      </c>
      <c r="BE14" s="20" t="n">
        <v>2</v>
      </c>
      <c r="BF14" s="21" t="n">
        <v>1</v>
      </c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</row>
    <row r="15" customFormat="false" ht="13.8" hidden="false" customHeight="false" outlineLevel="0" collapsed="false">
      <c r="A15" s="17" t="s">
        <v>139</v>
      </c>
      <c r="B15" s="18" t="n">
        <v>4</v>
      </c>
      <c r="C15" s="19" t="n">
        <v>0</v>
      </c>
      <c r="D15" s="20" t="n">
        <v>0</v>
      </c>
      <c r="E15" s="20" t="n">
        <v>4</v>
      </c>
      <c r="F15" s="21" t="n">
        <v>0</v>
      </c>
      <c r="G15" s="19" t="n">
        <v>0</v>
      </c>
      <c r="H15" s="20" t="n">
        <v>0</v>
      </c>
      <c r="I15" s="20" t="n">
        <v>4</v>
      </c>
      <c r="J15" s="21" t="n">
        <v>0</v>
      </c>
      <c r="K15" s="19" t="n">
        <v>0</v>
      </c>
      <c r="L15" s="20" t="n">
        <v>0</v>
      </c>
      <c r="M15" s="20" t="n">
        <v>4</v>
      </c>
      <c r="N15" s="21" t="n">
        <v>0</v>
      </c>
      <c r="O15" s="19" t="n">
        <v>1</v>
      </c>
      <c r="P15" s="20" t="n">
        <v>0</v>
      </c>
      <c r="Q15" s="20" t="n">
        <v>3</v>
      </c>
      <c r="R15" s="21" t="n">
        <v>0</v>
      </c>
      <c r="S15" s="19" t="n">
        <v>0</v>
      </c>
      <c r="T15" s="20" t="n">
        <v>0</v>
      </c>
      <c r="U15" s="20" t="n">
        <v>4</v>
      </c>
      <c r="V15" s="21" t="n">
        <v>0</v>
      </c>
      <c r="W15" s="19" t="n">
        <v>0</v>
      </c>
      <c r="X15" s="20" t="n">
        <v>0</v>
      </c>
      <c r="Y15" s="20" t="n">
        <v>4</v>
      </c>
      <c r="Z15" s="21" t="n">
        <v>0</v>
      </c>
      <c r="AA15" s="19" t="n">
        <v>1</v>
      </c>
      <c r="AB15" s="20" t="n">
        <v>0</v>
      </c>
      <c r="AC15" s="20" t="n">
        <v>3</v>
      </c>
      <c r="AD15" s="21" t="n">
        <v>0</v>
      </c>
      <c r="AE15" s="19" t="n">
        <v>0</v>
      </c>
      <c r="AF15" s="20" t="n">
        <v>0</v>
      </c>
      <c r="AG15" s="20" t="n">
        <v>4</v>
      </c>
      <c r="AH15" s="21" t="n">
        <v>0</v>
      </c>
      <c r="AI15" s="19" t="n">
        <v>1</v>
      </c>
      <c r="AJ15" s="20" t="n">
        <v>0</v>
      </c>
      <c r="AK15" s="20" t="n">
        <v>3</v>
      </c>
      <c r="AL15" s="21" t="n">
        <v>0</v>
      </c>
      <c r="AM15" s="19" t="n">
        <v>0</v>
      </c>
      <c r="AN15" s="20" t="n">
        <v>0</v>
      </c>
      <c r="AO15" s="20" t="n">
        <v>4</v>
      </c>
      <c r="AP15" s="21" t="n">
        <v>0</v>
      </c>
      <c r="AQ15" s="19" t="n">
        <v>1</v>
      </c>
      <c r="AR15" s="20" t="n">
        <v>0</v>
      </c>
      <c r="AS15" s="20" t="n">
        <v>3</v>
      </c>
      <c r="AT15" s="21" t="n">
        <v>0</v>
      </c>
      <c r="AU15" s="19" t="n">
        <v>0</v>
      </c>
      <c r="AV15" s="20" t="n">
        <v>0</v>
      </c>
      <c r="AW15" s="20" t="n">
        <v>4</v>
      </c>
      <c r="AX15" s="20" t="n">
        <v>0</v>
      </c>
      <c r="AY15" s="19" t="n">
        <v>0</v>
      </c>
      <c r="AZ15" s="20" t="n">
        <v>0</v>
      </c>
      <c r="BA15" s="20" t="n">
        <v>4</v>
      </c>
      <c r="BB15" s="21" t="n">
        <v>0</v>
      </c>
      <c r="BC15" s="19" t="n">
        <v>2</v>
      </c>
      <c r="BD15" s="20" t="n">
        <v>0</v>
      </c>
      <c r="BE15" s="20" t="n">
        <v>2</v>
      </c>
      <c r="BF15" s="21" t="n">
        <v>2</v>
      </c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</row>
    <row r="16" customFormat="false" ht="13.8" hidden="false" customHeight="false" outlineLevel="0" collapsed="false">
      <c r="A16" s="17" t="s">
        <v>140</v>
      </c>
      <c r="B16" s="18" t="n">
        <v>3</v>
      </c>
      <c r="C16" s="19" t="n">
        <v>0</v>
      </c>
      <c r="D16" s="20" t="n">
        <v>0</v>
      </c>
      <c r="E16" s="20" t="n">
        <v>3</v>
      </c>
      <c r="F16" s="21" t="n">
        <v>0</v>
      </c>
      <c r="G16" s="19" t="n">
        <v>0</v>
      </c>
      <c r="H16" s="20" t="n">
        <v>0</v>
      </c>
      <c r="I16" s="20" t="n">
        <v>3</v>
      </c>
      <c r="J16" s="21" t="n">
        <v>0</v>
      </c>
      <c r="K16" s="19" t="n">
        <v>0</v>
      </c>
      <c r="L16" s="20" t="n">
        <v>0</v>
      </c>
      <c r="M16" s="20" t="n">
        <v>3</v>
      </c>
      <c r="N16" s="21" t="n">
        <v>0</v>
      </c>
      <c r="O16" s="19" t="n">
        <v>0</v>
      </c>
      <c r="P16" s="20" t="n">
        <v>0</v>
      </c>
      <c r="Q16" s="20" t="n">
        <v>3</v>
      </c>
      <c r="R16" s="21" t="n">
        <v>0</v>
      </c>
      <c r="S16" s="19" t="n">
        <v>0</v>
      </c>
      <c r="T16" s="20" t="n">
        <v>0</v>
      </c>
      <c r="U16" s="20" t="n">
        <v>3</v>
      </c>
      <c r="V16" s="21" t="n">
        <v>0</v>
      </c>
      <c r="W16" s="19" t="n">
        <v>0</v>
      </c>
      <c r="X16" s="20" t="n">
        <v>0</v>
      </c>
      <c r="Y16" s="20" t="n">
        <v>3</v>
      </c>
      <c r="Z16" s="21" t="n">
        <v>0</v>
      </c>
      <c r="AA16" s="19" t="n">
        <v>1</v>
      </c>
      <c r="AB16" s="20" t="n">
        <v>0</v>
      </c>
      <c r="AC16" s="20" t="n">
        <v>2</v>
      </c>
      <c r="AD16" s="21" t="n">
        <v>0</v>
      </c>
      <c r="AE16" s="19" t="n">
        <v>1</v>
      </c>
      <c r="AF16" s="20" t="n">
        <v>0</v>
      </c>
      <c r="AG16" s="20" t="n">
        <v>2</v>
      </c>
      <c r="AH16" s="21" t="n">
        <v>0</v>
      </c>
      <c r="AI16" s="19" t="n">
        <v>0</v>
      </c>
      <c r="AJ16" s="20" t="n">
        <v>0</v>
      </c>
      <c r="AK16" s="20" t="n">
        <v>3</v>
      </c>
      <c r="AL16" s="21" t="n">
        <v>0</v>
      </c>
      <c r="AM16" s="19" t="n">
        <v>0</v>
      </c>
      <c r="AN16" s="20" t="n">
        <v>0</v>
      </c>
      <c r="AO16" s="20" t="n">
        <v>3</v>
      </c>
      <c r="AP16" s="21" t="n">
        <v>0</v>
      </c>
      <c r="AQ16" s="19" t="n">
        <v>1</v>
      </c>
      <c r="AR16" s="20" t="n">
        <v>0</v>
      </c>
      <c r="AS16" s="20" t="n">
        <v>2</v>
      </c>
      <c r="AT16" s="21" t="n">
        <v>0</v>
      </c>
      <c r="AU16" s="19" t="n">
        <v>0</v>
      </c>
      <c r="AV16" s="20" t="n">
        <v>0</v>
      </c>
      <c r="AW16" s="20" t="n">
        <v>3</v>
      </c>
      <c r="AX16" s="20" t="n">
        <v>0</v>
      </c>
      <c r="AY16" s="19" t="n">
        <v>0</v>
      </c>
      <c r="AZ16" s="20" t="n">
        <v>0</v>
      </c>
      <c r="BA16" s="20" t="n">
        <v>3</v>
      </c>
      <c r="BB16" s="21" t="n">
        <v>0</v>
      </c>
      <c r="BC16" s="19" t="n">
        <v>1</v>
      </c>
      <c r="BD16" s="20" t="n">
        <v>0</v>
      </c>
      <c r="BE16" s="20" t="n">
        <v>2</v>
      </c>
      <c r="BF16" s="21" t="n">
        <v>1</v>
      </c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</row>
    <row r="17" customFormat="false" ht="13.8" hidden="false" customHeight="false" outlineLevel="0" collapsed="false">
      <c r="A17" s="17" t="s">
        <v>141</v>
      </c>
      <c r="B17" s="18" t="n">
        <v>3</v>
      </c>
      <c r="C17" s="19" t="n">
        <v>0</v>
      </c>
      <c r="D17" s="20" t="n">
        <v>0</v>
      </c>
      <c r="E17" s="20" t="n">
        <v>3</v>
      </c>
      <c r="F17" s="21" t="n">
        <v>0</v>
      </c>
      <c r="G17" s="19" t="n">
        <v>0</v>
      </c>
      <c r="H17" s="20" t="n">
        <v>0</v>
      </c>
      <c r="I17" s="20" t="n">
        <v>3</v>
      </c>
      <c r="J17" s="21" t="n">
        <v>0</v>
      </c>
      <c r="K17" s="19" t="n">
        <v>0</v>
      </c>
      <c r="L17" s="20" t="n">
        <v>0</v>
      </c>
      <c r="M17" s="20" t="n">
        <v>3</v>
      </c>
      <c r="N17" s="21" t="n">
        <v>0</v>
      </c>
      <c r="O17" s="19" t="n">
        <v>1</v>
      </c>
      <c r="P17" s="20" t="n">
        <v>0</v>
      </c>
      <c r="Q17" s="20" t="n">
        <v>2</v>
      </c>
      <c r="R17" s="21" t="n">
        <v>0</v>
      </c>
      <c r="S17" s="19" t="n">
        <v>0</v>
      </c>
      <c r="T17" s="20" t="n">
        <v>0</v>
      </c>
      <c r="U17" s="20" t="n">
        <v>3</v>
      </c>
      <c r="V17" s="21" t="n">
        <v>0</v>
      </c>
      <c r="W17" s="19" t="n">
        <v>0</v>
      </c>
      <c r="X17" s="20" t="n">
        <v>0</v>
      </c>
      <c r="Y17" s="20" t="n">
        <v>3</v>
      </c>
      <c r="Z17" s="21" t="n">
        <v>0</v>
      </c>
      <c r="AA17" s="19" t="n">
        <v>1</v>
      </c>
      <c r="AB17" s="20" t="n">
        <v>0</v>
      </c>
      <c r="AC17" s="20" t="n">
        <v>2</v>
      </c>
      <c r="AD17" s="21" t="n">
        <v>0</v>
      </c>
      <c r="AE17" s="19" t="n">
        <v>1</v>
      </c>
      <c r="AF17" s="20" t="n">
        <v>0</v>
      </c>
      <c r="AG17" s="20" t="n">
        <v>2</v>
      </c>
      <c r="AH17" s="21" t="n">
        <v>0</v>
      </c>
      <c r="AI17" s="19" t="n">
        <v>1</v>
      </c>
      <c r="AJ17" s="20" t="n">
        <v>0</v>
      </c>
      <c r="AK17" s="20" t="n">
        <v>2</v>
      </c>
      <c r="AL17" s="21" t="n">
        <v>0</v>
      </c>
      <c r="AM17" s="19" t="n">
        <v>0</v>
      </c>
      <c r="AN17" s="20" t="n">
        <v>0</v>
      </c>
      <c r="AO17" s="20" t="n">
        <v>3</v>
      </c>
      <c r="AP17" s="21" t="n">
        <v>0</v>
      </c>
      <c r="AQ17" s="19" t="n">
        <v>1</v>
      </c>
      <c r="AR17" s="20" t="n">
        <v>0</v>
      </c>
      <c r="AS17" s="20" t="n">
        <v>2</v>
      </c>
      <c r="AT17" s="21" t="n">
        <v>0</v>
      </c>
      <c r="AU17" s="19" t="n">
        <v>0</v>
      </c>
      <c r="AV17" s="20" t="n">
        <v>0</v>
      </c>
      <c r="AW17" s="20" t="n">
        <v>3</v>
      </c>
      <c r="AX17" s="20" t="n">
        <v>0</v>
      </c>
      <c r="AY17" s="19" t="n">
        <v>0</v>
      </c>
      <c r="AZ17" s="20" t="n">
        <v>0</v>
      </c>
      <c r="BA17" s="20" t="n">
        <v>3</v>
      </c>
      <c r="BB17" s="21" t="n">
        <v>0</v>
      </c>
      <c r="BC17" s="19" t="n">
        <v>1</v>
      </c>
      <c r="BD17" s="20" t="n">
        <v>0</v>
      </c>
      <c r="BE17" s="20" t="n">
        <v>2</v>
      </c>
      <c r="BF17" s="21" t="n">
        <v>1</v>
      </c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</row>
    <row r="18" customFormat="false" ht="13.8" hidden="false" customHeight="false" outlineLevel="0" collapsed="false">
      <c r="A18" s="17" t="s">
        <v>142</v>
      </c>
      <c r="B18" s="18" t="n">
        <v>4</v>
      </c>
      <c r="C18" s="19" t="n">
        <v>1</v>
      </c>
      <c r="D18" s="20" t="n">
        <v>0</v>
      </c>
      <c r="E18" s="20" t="n">
        <v>3</v>
      </c>
      <c r="F18" s="21" t="n">
        <v>0</v>
      </c>
      <c r="G18" s="19" t="n">
        <v>1</v>
      </c>
      <c r="H18" s="20" t="n">
        <v>0</v>
      </c>
      <c r="I18" s="20" t="n">
        <v>3</v>
      </c>
      <c r="J18" s="21" t="n">
        <v>0</v>
      </c>
      <c r="K18" s="19" t="n">
        <v>1</v>
      </c>
      <c r="L18" s="20" t="n">
        <v>0</v>
      </c>
      <c r="M18" s="20" t="n">
        <v>3</v>
      </c>
      <c r="N18" s="21" t="n">
        <v>0</v>
      </c>
      <c r="O18" s="19" t="n">
        <v>2</v>
      </c>
      <c r="P18" s="20" t="n">
        <v>0</v>
      </c>
      <c r="Q18" s="20" t="n">
        <v>2</v>
      </c>
      <c r="R18" s="21" t="n">
        <v>0</v>
      </c>
      <c r="S18" s="19" t="n">
        <v>1</v>
      </c>
      <c r="T18" s="20" t="n">
        <v>0</v>
      </c>
      <c r="U18" s="20" t="n">
        <v>3</v>
      </c>
      <c r="V18" s="21" t="n">
        <v>0</v>
      </c>
      <c r="W18" s="19" t="n">
        <v>1</v>
      </c>
      <c r="X18" s="20" t="n">
        <v>0</v>
      </c>
      <c r="Y18" s="20" t="n">
        <v>3</v>
      </c>
      <c r="Z18" s="21" t="n">
        <v>0</v>
      </c>
      <c r="AA18" s="19" t="n">
        <v>2</v>
      </c>
      <c r="AB18" s="20" t="n">
        <v>0</v>
      </c>
      <c r="AC18" s="20" t="n">
        <v>2</v>
      </c>
      <c r="AD18" s="21" t="n">
        <v>0</v>
      </c>
      <c r="AE18" s="19" t="n">
        <v>2</v>
      </c>
      <c r="AF18" s="20" t="n">
        <v>0</v>
      </c>
      <c r="AG18" s="20" t="n">
        <v>2</v>
      </c>
      <c r="AH18" s="21" t="n">
        <v>0</v>
      </c>
      <c r="AI18" s="19" t="n">
        <v>2</v>
      </c>
      <c r="AJ18" s="20" t="n">
        <v>0</v>
      </c>
      <c r="AK18" s="20" t="n">
        <v>2</v>
      </c>
      <c r="AL18" s="21" t="n">
        <v>0</v>
      </c>
      <c r="AM18" s="19" t="n">
        <v>1</v>
      </c>
      <c r="AN18" s="20" t="n">
        <v>0</v>
      </c>
      <c r="AO18" s="20" t="n">
        <v>3</v>
      </c>
      <c r="AP18" s="21" t="n">
        <v>0</v>
      </c>
      <c r="AQ18" s="19" t="n">
        <v>2</v>
      </c>
      <c r="AR18" s="20" t="n">
        <v>0</v>
      </c>
      <c r="AS18" s="20" t="n">
        <v>2</v>
      </c>
      <c r="AT18" s="21" t="n">
        <v>0</v>
      </c>
      <c r="AU18" s="19" t="n">
        <v>0</v>
      </c>
      <c r="AV18" s="20" t="n">
        <v>0</v>
      </c>
      <c r="AW18" s="20" t="n">
        <v>4</v>
      </c>
      <c r="AX18" s="20" t="n">
        <v>0</v>
      </c>
      <c r="AY18" s="19" t="n">
        <v>1</v>
      </c>
      <c r="AZ18" s="20" t="n">
        <v>0</v>
      </c>
      <c r="BA18" s="20" t="n">
        <v>3</v>
      </c>
      <c r="BB18" s="21" t="n">
        <v>0</v>
      </c>
      <c r="BC18" s="19" t="n">
        <v>2</v>
      </c>
      <c r="BD18" s="20" t="n">
        <v>0</v>
      </c>
      <c r="BE18" s="20" t="n">
        <v>2</v>
      </c>
      <c r="BF18" s="21" t="n">
        <v>2</v>
      </c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</row>
    <row r="19" customFormat="false" ht="13.8" hidden="false" customHeight="false" outlineLevel="0" collapsed="false">
      <c r="A19" s="17" t="s">
        <v>143</v>
      </c>
      <c r="B19" s="18" t="n">
        <v>5</v>
      </c>
      <c r="C19" s="19" t="n">
        <v>1</v>
      </c>
      <c r="D19" s="20" t="n">
        <v>0</v>
      </c>
      <c r="E19" s="20" t="n">
        <v>4</v>
      </c>
      <c r="F19" s="21" t="n">
        <v>0</v>
      </c>
      <c r="G19" s="19" t="n">
        <v>1</v>
      </c>
      <c r="H19" s="20" t="n">
        <v>0</v>
      </c>
      <c r="I19" s="20" t="n">
        <v>4</v>
      </c>
      <c r="J19" s="21" t="n">
        <v>0</v>
      </c>
      <c r="K19" s="19" t="n">
        <v>1</v>
      </c>
      <c r="L19" s="20" t="n">
        <v>0</v>
      </c>
      <c r="M19" s="20" t="n">
        <v>4</v>
      </c>
      <c r="N19" s="21" t="n">
        <v>0</v>
      </c>
      <c r="O19" s="19" t="n">
        <v>2</v>
      </c>
      <c r="P19" s="20" t="n">
        <v>0</v>
      </c>
      <c r="Q19" s="20" t="n">
        <v>3</v>
      </c>
      <c r="R19" s="21" t="n">
        <v>0</v>
      </c>
      <c r="S19" s="19" t="n">
        <v>1</v>
      </c>
      <c r="T19" s="20" t="n">
        <v>0</v>
      </c>
      <c r="U19" s="20" t="n">
        <v>4</v>
      </c>
      <c r="V19" s="21" t="n">
        <v>0</v>
      </c>
      <c r="W19" s="19" t="n">
        <v>1</v>
      </c>
      <c r="X19" s="20" t="n">
        <v>0</v>
      </c>
      <c r="Y19" s="20" t="n">
        <v>4</v>
      </c>
      <c r="Z19" s="21" t="n">
        <v>0</v>
      </c>
      <c r="AA19" s="19" t="n">
        <v>2</v>
      </c>
      <c r="AB19" s="20" t="n">
        <v>0</v>
      </c>
      <c r="AC19" s="20" t="n">
        <v>3</v>
      </c>
      <c r="AD19" s="21" t="n">
        <v>0</v>
      </c>
      <c r="AE19" s="19" t="n">
        <v>2</v>
      </c>
      <c r="AF19" s="20" t="n">
        <v>0</v>
      </c>
      <c r="AG19" s="20" t="n">
        <v>3</v>
      </c>
      <c r="AH19" s="21" t="n">
        <v>0</v>
      </c>
      <c r="AI19" s="19" t="n">
        <v>2</v>
      </c>
      <c r="AJ19" s="20" t="n">
        <v>0</v>
      </c>
      <c r="AK19" s="20" t="n">
        <v>3</v>
      </c>
      <c r="AL19" s="21" t="n">
        <v>0</v>
      </c>
      <c r="AM19" s="19" t="n">
        <v>1</v>
      </c>
      <c r="AN19" s="20" t="n">
        <v>0</v>
      </c>
      <c r="AO19" s="20" t="n">
        <v>4</v>
      </c>
      <c r="AP19" s="21" t="n">
        <v>0</v>
      </c>
      <c r="AQ19" s="19" t="n">
        <v>2</v>
      </c>
      <c r="AR19" s="20" t="n">
        <v>0</v>
      </c>
      <c r="AS19" s="20" t="n">
        <v>3</v>
      </c>
      <c r="AT19" s="21" t="n">
        <v>0</v>
      </c>
      <c r="AU19" s="19" t="n">
        <v>0</v>
      </c>
      <c r="AV19" s="20" t="n">
        <v>0</v>
      </c>
      <c r="AW19" s="20" t="n">
        <v>5</v>
      </c>
      <c r="AX19" s="20" t="n">
        <v>0</v>
      </c>
      <c r="AY19" s="19" t="n">
        <v>1</v>
      </c>
      <c r="AZ19" s="20" t="n">
        <v>0</v>
      </c>
      <c r="BA19" s="20" t="n">
        <v>4</v>
      </c>
      <c r="BB19" s="21" t="n">
        <v>0</v>
      </c>
      <c r="BC19" s="19" t="n">
        <v>2</v>
      </c>
      <c r="BD19" s="20" t="n">
        <v>0</v>
      </c>
      <c r="BE19" s="20" t="n">
        <v>3</v>
      </c>
      <c r="BF19" s="21" t="n">
        <v>2</v>
      </c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</row>
    <row r="20" customFormat="false" ht="13.8" hidden="false" customHeight="false" outlineLevel="0" collapsed="false">
      <c r="A20" s="17" t="s">
        <v>144</v>
      </c>
      <c r="B20" s="18" t="n">
        <v>208</v>
      </c>
      <c r="C20" s="19" t="n">
        <v>118</v>
      </c>
      <c r="D20" s="20" t="n">
        <v>0</v>
      </c>
      <c r="E20" s="20" t="n">
        <v>90</v>
      </c>
      <c r="F20" s="21" t="n">
        <v>0</v>
      </c>
      <c r="G20" s="19" t="n">
        <v>162</v>
      </c>
      <c r="H20" s="20" t="n">
        <v>0</v>
      </c>
      <c r="I20" s="20" t="n">
        <v>46</v>
      </c>
      <c r="J20" s="21" t="n">
        <v>0</v>
      </c>
      <c r="K20" s="19" t="n">
        <v>151</v>
      </c>
      <c r="L20" s="20" t="n">
        <v>0</v>
      </c>
      <c r="M20" s="20" t="n">
        <v>57</v>
      </c>
      <c r="N20" s="21" t="n">
        <v>0</v>
      </c>
      <c r="O20" s="19" t="n">
        <v>77</v>
      </c>
      <c r="P20" s="20" t="n">
        <v>0</v>
      </c>
      <c r="Q20" s="20" t="n">
        <v>131</v>
      </c>
      <c r="R20" s="21" t="n">
        <v>0</v>
      </c>
      <c r="S20" s="19" t="n">
        <v>152</v>
      </c>
      <c r="T20" s="20" t="n">
        <v>0</v>
      </c>
      <c r="U20" s="20" t="n">
        <v>56</v>
      </c>
      <c r="V20" s="21" t="n">
        <v>0</v>
      </c>
      <c r="W20" s="19" t="n">
        <v>153</v>
      </c>
      <c r="X20" s="20" t="n">
        <v>0</v>
      </c>
      <c r="Y20" s="20" t="n">
        <v>55</v>
      </c>
      <c r="Z20" s="21" t="n">
        <v>0</v>
      </c>
      <c r="AA20" s="19" t="n">
        <v>27</v>
      </c>
      <c r="AB20" s="20" t="n">
        <v>0</v>
      </c>
      <c r="AC20" s="20" t="n">
        <v>181</v>
      </c>
      <c r="AD20" s="21" t="n">
        <v>0</v>
      </c>
      <c r="AE20" s="19" t="n">
        <v>37</v>
      </c>
      <c r="AF20" s="20" t="n">
        <v>0</v>
      </c>
      <c r="AG20" s="20" t="n">
        <v>171</v>
      </c>
      <c r="AH20" s="21" t="n">
        <v>0</v>
      </c>
      <c r="AI20" s="19" t="n">
        <v>40</v>
      </c>
      <c r="AJ20" s="20" t="n">
        <v>0</v>
      </c>
      <c r="AK20" s="20" t="n">
        <v>168</v>
      </c>
      <c r="AL20" s="21" t="n">
        <v>0</v>
      </c>
      <c r="AM20" s="19" t="n">
        <v>51</v>
      </c>
      <c r="AN20" s="20" t="n">
        <v>0</v>
      </c>
      <c r="AO20" s="20" t="n">
        <v>157</v>
      </c>
      <c r="AP20" s="21" t="n">
        <v>0</v>
      </c>
      <c r="AQ20" s="19" t="n">
        <v>47</v>
      </c>
      <c r="AR20" s="20" t="n">
        <v>0</v>
      </c>
      <c r="AS20" s="20" t="n">
        <v>161</v>
      </c>
      <c r="AT20" s="21" t="n">
        <v>0</v>
      </c>
      <c r="AU20" s="19" t="n">
        <v>108</v>
      </c>
      <c r="AV20" s="20" t="n">
        <v>0</v>
      </c>
      <c r="AW20" s="20" t="n">
        <v>100</v>
      </c>
      <c r="AX20" s="20" t="n">
        <v>45</v>
      </c>
      <c r="AY20" s="19" t="n">
        <v>140</v>
      </c>
      <c r="AZ20" s="20" t="n">
        <v>0</v>
      </c>
      <c r="BA20" s="20" t="n">
        <v>68</v>
      </c>
      <c r="BB20" s="21" t="n">
        <v>0</v>
      </c>
      <c r="BC20" s="19" t="n">
        <v>208</v>
      </c>
      <c r="BD20" s="20" t="n">
        <v>0</v>
      </c>
      <c r="BE20" s="20" t="n">
        <v>0</v>
      </c>
      <c r="BF20" s="21" t="n">
        <v>208</v>
      </c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</row>
    <row r="21" customFormat="false" ht="13.8" hidden="false" customHeight="false" outlineLevel="0" collapsed="false">
      <c r="A21" s="17" t="s">
        <v>145</v>
      </c>
      <c r="B21" s="18" t="n">
        <v>288</v>
      </c>
      <c r="C21" s="19" t="n">
        <v>288</v>
      </c>
      <c r="D21" s="20" t="n">
        <v>0</v>
      </c>
      <c r="E21" s="20" t="n">
        <v>0</v>
      </c>
      <c r="F21" s="21" t="n">
        <v>0</v>
      </c>
      <c r="G21" s="19" t="n">
        <v>288</v>
      </c>
      <c r="H21" s="20" t="n">
        <v>0</v>
      </c>
      <c r="I21" s="20" t="n">
        <v>0</v>
      </c>
      <c r="J21" s="21" t="n">
        <v>0</v>
      </c>
      <c r="K21" s="19" t="n">
        <v>288</v>
      </c>
      <c r="L21" s="20" t="n">
        <v>0</v>
      </c>
      <c r="M21" s="20" t="n">
        <v>0</v>
      </c>
      <c r="N21" s="21" t="n">
        <v>0</v>
      </c>
      <c r="O21" s="19" t="n">
        <v>184</v>
      </c>
      <c r="P21" s="20" t="n">
        <v>0</v>
      </c>
      <c r="Q21" s="20" t="n">
        <v>104</v>
      </c>
      <c r="R21" s="21" t="n">
        <v>0</v>
      </c>
      <c r="S21" s="19" t="n">
        <v>217</v>
      </c>
      <c r="T21" s="20" t="n">
        <v>0</v>
      </c>
      <c r="U21" s="20" t="n">
        <v>71</v>
      </c>
      <c r="V21" s="21" t="n">
        <v>0</v>
      </c>
      <c r="W21" s="19" t="n">
        <v>211</v>
      </c>
      <c r="X21" s="20" t="n">
        <v>0</v>
      </c>
      <c r="Y21" s="20" t="n">
        <v>77</v>
      </c>
      <c r="Z21" s="21" t="n">
        <v>0</v>
      </c>
      <c r="AA21" s="19" t="n">
        <v>264</v>
      </c>
      <c r="AB21" s="20" t="n">
        <v>0</v>
      </c>
      <c r="AC21" s="20" t="n">
        <v>24</v>
      </c>
      <c r="AD21" s="21" t="n">
        <v>0</v>
      </c>
      <c r="AE21" s="19" t="n">
        <v>160</v>
      </c>
      <c r="AF21" s="20" t="n">
        <v>0</v>
      </c>
      <c r="AG21" s="20" t="n">
        <v>128</v>
      </c>
      <c r="AH21" s="21" t="n">
        <v>0</v>
      </c>
      <c r="AI21" s="19" t="n">
        <v>181</v>
      </c>
      <c r="AJ21" s="20" t="n">
        <v>0</v>
      </c>
      <c r="AK21" s="20" t="n">
        <v>107</v>
      </c>
      <c r="AL21" s="21" t="n">
        <v>0</v>
      </c>
      <c r="AM21" s="19" t="n">
        <v>225</v>
      </c>
      <c r="AN21" s="20" t="n">
        <v>0</v>
      </c>
      <c r="AO21" s="20" t="n">
        <v>63</v>
      </c>
      <c r="AP21" s="21" t="n">
        <v>0</v>
      </c>
      <c r="AQ21" s="19" t="n">
        <v>160</v>
      </c>
      <c r="AR21" s="20" t="n">
        <v>0</v>
      </c>
      <c r="AS21" s="20" t="n">
        <v>128</v>
      </c>
      <c r="AT21" s="21" t="n">
        <v>0</v>
      </c>
      <c r="AU21" s="19" t="n">
        <v>250</v>
      </c>
      <c r="AV21" s="20" t="n">
        <v>0</v>
      </c>
      <c r="AW21" s="20" t="n">
        <v>38</v>
      </c>
      <c r="AX21" s="20" t="n">
        <v>0</v>
      </c>
      <c r="AY21" s="19" t="n">
        <v>227</v>
      </c>
      <c r="AZ21" s="20" t="n">
        <v>0</v>
      </c>
      <c r="BA21" s="20" t="n">
        <v>61</v>
      </c>
      <c r="BB21" s="21" t="n">
        <v>0</v>
      </c>
      <c r="BC21" s="19" t="n">
        <v>288</v>
      </c>
      <c r="BD21" s="20" t="n">
        <v>0</v>
      </c>
      <c r="BE21" s="20" t="n">
        <v>0</v>
      </c>
      <c r="BF21" s="21" t="n">
        <v>288</v>
      </c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</row>
    <row r="22" customFormat="false" ht="13.8" hidden="false" customHeight="false" outlineLevel="0" collapsed="false">
      <c r="A22" s="17" t="s">
        <v>146</v>
      </c>
      <c r="B22" s="18" t="n">
        <v>288</v>
      </c>
      <c r="C22" s="19" t="n">
        <v>288</v>
      </c>
      <c r="D22" s="20" t="n">
        <v>0</v>
      </c>
      <c r="E22" s="20" t="n">
        <v>0</v>
      </c>
      <c r="F22" s="21" t="n">
        <v>0</v>
      </c>
      <c r="G22" s="19" t="n">
        <v>288</v>
      </c>
      <c r="H22" s="20" t="n">
        <v>0</v>
      </c>
      <c r="I22" s="20" t="n">
        <v>0</v>
      </c>
      <c r="J22" s="21" t="n">
        <v>0</v>
      </c>
      <c r="K22" s="19" t="n">
        <v>288</v>
      </c>
      <c r="L22" s="20" t="n">
        <v>0</v>
      </c>
      <c r="M22" s="20" t="n">
        <v>0</v>
      </c>
      <c r="N22" s="21" t="n">
        <v>0</v>
      </c>
      <c r="O22" s="19" t="n">
        <v>97</v>
      </c>
      <c r="P22" s="20" t="n">
        <v>0</v>
      </c>
      <c r="Q22" s="20" t="n">
        <v>191</v>
      </c>
      <c r="R22" s="21" t="n">
        <v>0</v>
      </c>
      <c r="S22" s="19" t="n">
        <v>215</v>
      </c>
      <c r="T22" s="20" t="n">
        <v>0</v>
      </c>
      <c r="U22" s="20" t="n">
        <v>73</v>
      </c>
      <c r="V22" s="21" t="n">
        <v>0</v>
      </c>
      <c r="W22" s="19" t="n">
        <v>218</v>
      </c>
      <c r="X22" s="20" t="n">
        <v>0</v>
      </c>
      <c r="Y22" s="20" t="n">
        <v>70</v>
      </c>
      <c r="Z22" s="21" t="n">
        <v>0</v>
      </c>
      <c r="AA22" s="19" t="n">
        <v>280</v>
      </c>
      <c r="AB22" s="20" t="n">
        <v>0</v>
      </c>
      <c r="AC22" s="20" t="n">
        <v>8</v>
      </c>
      <c r="AD22" s="21" t="n">
        <v>0</v>
      </c>
      <c r="AE22" s="19" t="n">
        <v>288</v>
      </c>
      <c r="AF22" s="20" t="n">
        <v>0</v>
      </c>
      <c r="AG22" s="20" t="n">
        <v>0</v>
      </c>
      <c r="AH22" s="21" t="n">
        <v>0</v>
      </c>
      <c r="AI22" s="19" t="n">
        <v>171</v>
      </c>
      <c r="AJ22" s="20" t="n">
        <v>0</v>
      </c>
      <c r="AK22" s="20" t="n">
        <v>117</v>
      </c>
      <c r="AL22" s="21" t="n">
        <v>0</v>
      </c>
      <c r="AM22" s="19" t="n">
        <v>238</v>
      </c>
      <c r="AN22" s="20" t="n">
        <v>0</v>
      </c>
      <c r="AO22" s="20" t="n">
        <v>50</v>
      </c>
      <c r="AP22" s="21" t="n">
        <v>0</v>
      </c>
      <c r="AQ22" s="19" t="n">
        <v>169</v>
      </c>
      <c r="AR22" s="20" t="n">
        <v>0</v>
      </c>
      <c r="AS22" s="20" t="n">
        <v>119</v>
      </c>
      <c r="AT22" s="21" t="n">
        <v>0</v>
      </c>
      <c r="AU22" s="19" t="n">
        <v>160</v>
      </c>
      <c r="AV22" s="20" t="n">
        <v>0</v>
      </c>
      <c r="AW22" s="20" t="n">
        <v>128</v>
      </c>
      <c r="AX22" s="20" t="n">
        <v>0</v>
      </c>
      <c r="AY22" s="19" t="n">
        <v>209</v>
      </c>
      <c r="AZ22" s="20" t="n">
        <v>0</v>
      </c>
      <c r="BA22" s="20" t="n">
        <v>79</v>
      </c>
      <c r="BB22" s="21" t="n">
        <v>0</v>
      </c>
      <c r="BC22" s="19" t="n">
        <v>288</v>
      </c>
      <c r="BD22" s="20" t="n">
        <v>0</v>
      </c>
      <c r="BE22" s="20" t="n">
        <v>0</v>
      </c>
      <c r="BF22" s="21" t="n">
        <v>288</v>
      </c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</row>
    <row r="23" customFormat="false" ht="13.8" hidden="false" customHeight="false" outlineLevel="0" collapsed="false">
      <c r="A23" s="17" t="s">
        <v>147</v>
      </c>
      <c r="B23" s="18" t="n">
        <v>288</v>
      </c>
      <c r="C23" s="19" t="n">
        <v>288</v>
      </c>
      <c r="D23" s="20" t="n">
        <v>0</v>
      </c>
      <c r="E23" s="20" t="n">
        <v>0</v>
      </c>
      <c r="F23" s="21" t="n">
        <v>0</v>
      </c>
      <c r="G23" s="19" t="n">
        <v>288</v>
      </c>
      <c r="H23" s="20" t="n">
        <v>0</v>
      </c>
      <c r="I23" s="20" t="n">
        <v>0</v>
      </c>
      <c r="J23" s="21" t="n">
        <v>0</v>
      </c>
      <c r="K23" s="19" t="n">
        <v>288</v>
      </c>
      <c r="L23" s="20" t="n">
        <v>0</v>
      </c>
      <c r="M23" s="20" t="n">
        <v>0</v>
      </c>
      <c r="N23" s="21" t="n">
        <v>0</v>
      </c>
      <c r="O23" s="19" t="n">
        <v>121</v>
      </c>
      <c r="P23" s="20" t="n">
        <v>0</v>
      </c>
      <c r="Q23" s="20" t="n">
        <v>167</v>
      </c>
      <c r="R23" s="21" t="n">
        <v>0</v>
      </c>
      <c r="S23" s="19" t="n">
        <v>215</v>
      </c>
      <c r="T23" s="20" t="n">
        <v>0</v>
      </c>
      <c r="U23" s="20" t="n">
        <v>73</v>
      </c>
      <c r="V23" s="21" t="n">
        <v>0</v>
      </c>
      <c r="W23" s="19" t="n">
        <v>218</v>
      </c>
      <c r="X23" s="20" t="n">
        <v>0</v>
      </c>
      <c r="Y23" s="20" t="n">
        <v>70</v>
      </c>
      <c r="Z23" s="21" t="n">
        <v>0</v>
      </c>
      <c r="AA23" s="19" t="n">
        <v>286</v>
      </c>
      <c r="AB23" s="20" t="n">
        <v>0</v>
      </c>
      <c r="AC23" s="20" t="n">
        <v>2</v>
      </c>
      <c r="AD23" s="21" t="n">
        <v>0</v>
      </c>
      <c r="AE23" s="19" t="n">
        <v>288</v>
      </c>
      <c r="AF23" s="20" t="n">
        <v>0</v>
      </c>
      <c r="AG23" s="20" t="n">
        <v>0</v>
      </c>
      <c r="AH23" s="21" t="n">
        <v>0</v>
      </c>
      <c r="AI23" s="19" t="n">
        <v>182</v>
      </c>
      <c r="AJ23" s="20" t="n">
        <v>0</v>
      </c>
      <c r="AK23" s="20" t="n">
        <v>106</v>
      </c>
      <c r="AL23" s="21" t="n">
        <v>0</v>
      </c>
      <c r="AM23" s="19" t="n">
        <v>282</v>
      </c>
      <c r="AN23" s="20" t="n">
        <v>0</v>
      </c>
      <c r="AO23" s="20" t="n">
        <v>6</v>
      </c>
      <c r="AP23" s="21" t="n">
        <v>0</v>
      </c>
      <c r="AQ23" s="19" t="n">
        <v>159</v>
      </c>
      <c r="AR23" s="20" t="n">
        <v>0</v>
      </c>
      <c r="AS23" s="20" t="n">
        <v>129</v>
      </c>
      <c r="AT23" s="21" t="n">
        <v>0</v>
      </c>
      <c r="AU23" s="19" t="n">
        <v>166</v>
      </c>
      <c r="AV23" s="20" t="n">
        <v>0</v>
      </c>
      <c r="AW23" s="20" t="n">
        <v>122</v>
      </c>
      <c r="AX23" s="20" t="n">
        <v>0</v>
      </c>
      <c r="AY23" s="19" t="n">
        <v>227</v>
      </c>
      <c r="AZ23" s="20" t="n">
        <v>0</v>
      </c>
      <c r="BA23" s="20" t="n">
        <v>61</v>
      </c>
      <c r="BB23" s="21" t="n">
        <v>0</v>
      </c>
      <c r="BC23" s="19" t="n">
        <v>288</v>
      </c>
      <c r="BD23" s="20" t="n">
        <v>0</v>
      </c>
      <c r="BE23" s="20" t="n">
        <v>0</v>
      </c>
      <c r="BF23" s="21" t="n">
        <v>288</v>
      </c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</row>
    <row r="24" customFormat="false" ht="13.8" hidden="false" customHeight="false" outlineLevel="0" collapsed="false">
      <c r="A24" s="17" t="s">
        <v>148</v>
      </c>
      <c r="B24" s="18" t="n">
        <v>168</v>
      </c>
      <c r="C24" s="19" t="n">
        <v>13</v>
      </c>
      <c r="D24" s="20" t="n">
        <v>0</v>
      </c>
      <c r="E24" s="20" t="n">
        <v>155</v>
      </c>
      <c r="F24" s="21" t="n">
        <v>0</v>
      </c>
      <c r="G24" s="19" t="n">
        <v>23</v>
      </c>
      <c r="H24" s="20" t="n">
        <v>0</v>
      </c>
      <c r="I24" s="20" t="n">
        <v>145</v>
      </c>
      <c r="J24" s="21" t="n">
        <v>0</v>
      </c>
      <c r="K24" s="19" t="n">
        <v>20</v>
      </c>
      <c r="L24" s="20" t="n">
        <v>0</v>
      </c>
      <c r="M24" s="20" t="n">
        <v>148</v>
      </c>
      <c r="N24" s="21" t="n">
        <v>0</v>
      </c>
      <c r="O24" s="19" t="n">
        <v>168</v>
      </c>
      <c r="P24" s="20" t="n">
        <v>0</v>
      </c>
      <c r="Q24" s="20" t="n">
        <v>0</v>
      </c>
      <c r="R24" s="21" t="n">
        <v>0</v>
      </c>
      <c r="S24" s="19" t="n">
        <v>168</v>
      </c>
      <c r="T24" s="20" t="n">
        <v>0</v>
      </c>
      <c r="U24" s="20" t="n">
        <v>0</v>
      </c>
      <c r="V24" s="21" t="n">
        <v>0</v>
      </c>
      <c r="W24" s="19" t="n">
        <v>168</v>
      </c>
      <c r="X24" s="20" t="n">
        <v>0</v>
      </c>
      <c r="Y24" s="20" t="n">
        <v>0</v>
      </c>
      <c r="Z24" s="21" t="n">
        <v>0</v>
      </c>
      <c r="AA24" s="19" t="n">
        <v>30</v>
      </c>
      <c r="AB24" s="20" t="n">
        <v>0</v>
      </c>
      <c r="AC24" s="20" t="n">
        <v>138</v>
      </c>
      <c r="AD24" s="21" t="n">
        <v>0</v>
      </c>
      <c r="AE24" s="19" t="n">
        <v>21</v>
      </c>
      <c r="AF24" s="20" t="n">
        <v>0</v>
      </c>
      <c r="AG24" s="20" t="n">
        <v>147</v>
      </c>
      <c r="AH24" s="21" t="n">
        <v>0</v>
      </c>
      <c r="AI24" s="19" t="n">
        <v>168</v>
      </c>
      <c r="AJ24" s="20" t="n">
        <v>0</v>
      </c>
      <c r="AK24" s="20" t="n">
        <v>0</v>
      </c>
      <c r="AL24" s="21" t="n">
        <v>0</v>
      </c>
      <c r="AM24" s="19" t="n">
        <v>168</v>
      </c>
      <c r="AN24" s="20" t="n">
        <v>0</v>
      </c>
      <c r="AO24" s="20" t="n">
        <v>0</v>
      </c>
      <c r="AP24" s="21" t="n">
        <v>0</v>
      </c>
      <c r="AQ24" s="19" t="n">
        <v>168</v>
      </c>
      <c r="AR24" s="20" t="n">
        <v>0</v>
      </c>
      <c r="AS24" s="20" t="n">
        <v>0</v>
      </c>
      <c r="AT24" s="21" t="n">
        <v>0</v>
      </c>
      <c r="AU24" s="19" t="n">
        <v>168</v>
      </c>
      <c r="AV24" s="20" t="n">
        <v>0</v>
      </c>
      <c r="AW24" s="20" t="n">
        <v>0</v>
      </c>
      <c r="AX24" s="20" t="n">
        <v>0</v>
      </c>
      <c r="AY24" s="19" t="n">
        <v>168</v>
      </c>
      <c r="AZ24" s="20" t="n">
        <v>0</v>
      </c>
      <c r="BA24" s="20" t="n">
        <v>0</v>
      </c>
      <c r="BB24" s="21" t="n">
        <v>0</v>
      </c>
      <c r="BC24" s="19" t="n">
        <v>168</v>
      </c>
      <c r="BD24" s="20" t="n">
        <v>0</v>
      </c>
      <c r="BE24" s="20" t="n">
        <v>0</v>
      </c>
      <c r="BF24" s="21" t="n">
        <v>168</v>
      </c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</row>
    <row r="25" customFormat="false" ht="13.8" hidden="false" customHeight="false" outlineLevel="0" collapsed="false">
      <c r="A25" s="17" t="s">
        <v>149</v>
      </c>
      <c r="B25" s="18" t="n">
        <v>10</v>
      </c>
      <c r="C25" s="19" t="n">
        <v>0</v>
      </c>
      <c r="D25" s="20" t="n">
        <v>0</v>
      </c>
      <c r="E25" s="20" t="n">
        <v>10</v>
      </c>
      <c r="F25" s="21" t="n">
        <v>0</v>
      </c>
      <c r="G25" s="19" t="n">
        <v>0</v>
      </c>
      <c r="H25" s="20" t="n">
        <v>0</v>
      </c>
      <c r="I25" s="20" t="n">
        <v>10</v>
      </c>
      <c r="J25" s="21" t="n">
        <v>0</v>
      </c>
      <c r="K25" s="19" t="n">
        <v>0</v>
      </c>
      <c r="L25" s="20" t="n">
        <v>0</v>
      </c>
      <c r="M25" s="20" t="n">
        <v>10</v>
      </c>
      <c r="N25" s="21" t="n">
        <v>0</v>
      </c>
      <c r="O25" s="19" t="n">
        <v>10</v>
      </c>
      <c r="P25" s="20" t="n">
        <v>0</v>
      </c>
      <c r="Q25" s="20" t="n">
        <v>0</v>
      </c>
      <c r="R25" s="21" t="n">
        <v>0</v>
      </c>
      <c r="S25" s="19" t="n">
        <v>0</v>
      </c>
      <c r="T25" s="20" t="n">
        <v>0</v>
      </c>
      <c r="U25" s="20" t="n">
        <v>10</v>
      </c>
      <c r="V25" s="21" t="n">
        <v>0</v>
      </c>
      <c r="W25" s="19" t="n">
        <v>0</v>
      </c>
      <c r="X25" s="20" t="n">
        <v>0</v>
      </c>
      <c r="Y25" s="20" t="n">
        <v>10</v>
      </c>
      <c r="Z25" s="21" t="n">
        <v>0</v>
      </c>
      <c r="AA25" s="19" t="n">
        <v>10</v>
      </c>
      <c r="AB25" s="20" t="n">
        <v>0</v>
      </c>
      <c r="AC25" s="20" t="n">
        <v>0</v>
      </c>
      <c r="AD25" s="21" t="n">
        <v>0</v>
      </c>
      <c r="AE25" s="19" t="n">
        <v>10</v>
      </c>
      <c r="AF25" s="20" t="n">
        <v>0</v>
      </c>
      <c r="AG25" s="20" t="n">
        <v>0</v>
      </c>
      <c r="AH25" s="21" t="n">
        <v>0</v>
      </c>
      <c r="AI25" s="19" t="n">
        <v>10</v>
      </c>
      <c r="AJ25" s="20" t="n">
        <v>0</v>
      </c>
      <c r="AK25" s="20" t="n">
        <v>0</v>
      </c>
      <c r="AL25" s="21" t="n">
        <v>0</v>
      </c>
      <c r="AM25" s="19" t="n">
        <v>0</v>
      </c>
      <c r="AN25" s="20" t="n">
        <v>0</v>
      </c>
      <c r="AO25" s="20" t="n">
        <v>10</v>
      </c>
      <c r="AP25" s="21" t="n">
        <v>0</v>
      </c>
      <c r="AQ25" s="19" t="n">
        <v>10</v>
      </c>
      <c r="AR25" s="20" t="n">
        <v>0</v>
      </c>
      <c r="AS25" s="20" t="n">
        <v>0</v>
      </c>
      <c r="AT25" s="21" t="n">
        <v>0</v>
      </c>
      <c r="AU25" s="19" t="n">
        <v>10</v>
      </c>
      <c r="AV25" s="20" t="n">
        <v>0</v>
      </c>
      <c r="AW25" s="20" t="n">
        <v>0</v>
      </c>
      <c r="AX25" s="20" t="n">
        <v>0</v>
      </c>
      <c r="AY25" s="19" t="n">
        <v>0</v>
      </c>
      <c r="AZ25" s="20" t="n">
        <v>0</v>
      </c>
      <c r="BA25" s="20" t="n">
        <v>10</v>
      </c>
      <c r="BB25" s="21" t="n">
        <v>0</v>
      </c>
      <c r="BC25" s="19" t="n">
        <v>10</v>
      </c>
      <c r="BD25" s="20" t="n">
        <v>0</v>
      </c>
      <c r="BE25" s="20" t="n">
        <v>0</v>
      </c>
      <c r="BF25" s="21" t="n">
        <v>10</v>
      </c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</row>
    <row r="26" customFormat="false" ht="13.8" hidden="false" customHeight="false" outlineLevel="0" collapsed="false">
      <c r="A26" s="17" t="s">
        <v>150</v>
      </c>
      <c r="B26" s="18" t="n">
        <v>198</v>
      </c>
      <c r="C26" s="19" t="n">
        <v>6</v>
      </c>
      <c r="D26" s="20" t="n">
        <v>0</v>
      </c>
      <c r="E26" s="20" t="n">
        <v>192</v>
      </c>
      <c r="F26" s="21" t="n">
        <v>0</v>
      </c>
      <c r="G26" s="19" t="n">
        <v>6</v>
      </c>
      <c r="H26" s="20" t="n">
        <v>0</v>
      </c>
      <c r="I26" s="20" t="n">
        <v>192</v>
      </c>
      <c r="J26" s="21" t="n">
        <v>0</v>
      </c>
      <c r="K26" s="19" t="n">
        <v>6</v>
      </c>
      <c r="L26" s="20" t="n">
        <v>0</v>
      </c>
      <c r="M26" s="20" t="n">
        <v>192</v>
      </c>
      <c r="N26" s="21" t="n">
        <v>0</v>
      </c>
      <c r="O26" s="19" t="n">
        <v>0</v>
      </c>
      <c r="P26" s="20" t="n">
        <v>0</v>
      </c>
      <c r="Q26" s="20" t="n">
        <v>198</v>
      </c>
      <c r="R26" s="21" t="n">
        <v>0</v>
      </c>
      <c r="S26" s="19" t="n">
        <v>6</v>
      </c>
      <c r="T26" s="20" t="n">
        <v>0</v>
      </c>
      <c r="U26" s="20" t="n">
        <v>192</v>
      </c>
      <c r="V26" s="21" t="n">
        <v>0</v>
      </c>
      <c r="W26" s="19" t="n">
        <v>6</v>
      </c>
      <c r="X26" s="20" t="n">
        <v>0</v>
      </c>
      <c r="Y26" s="20" t="n">
        <v>192</v>
      </c>
      <c r="Z26" s="21" t="n">
        <v>0</v>
      </c>
      <c r="AA26" s="19" t="n">
        <v>9</v>
      </c>
      <c r="AB26" s="20" t="n">
        <v>0</v>
      </c>
      <c r="AC26" s="20" t="n">
        <v>189</v>
      </c>
      <c r="AD26" s="21" t="n">
        <v>0</v>
      </c>
      <c r="AE26" s="19" t="n">
        <v>9</v>
      </c>
      <c r="AF26" s="20" t="n">
        <v>0</v>
      </c>
      <c r="AG26" s="20" t="n">
        <v>189</v>
      </c>
      <c r="AH26" s="21" t="n">
        <v>0</v>
      </c>
      <c r="AI26" s="19" t="n">
        <v>0</v>
      </c>
      <c r="AJ26" s="20" t="n">
        <v>0</v>
      </c>
      <c r="AK26" s="20" t="n">
        <v>198</v>
      </c>
      <c r="AL26" s="21" t="n">
        <v>0</v>
      </c>
      <c r="AM26" s="19" t="n">
        <v>4</v>
      </c>
      <c r="AN26" s="20" t="n">
        <v>0</v>
      </c>
      <c r="AO26" s="20" t="n">
        <v>194</v>
      </c>
      <c r="AP26" s="21" t="n">
        <v>0</v>
      </c>
      <c r="AQ26" s="19" t="n">
        <v>9</v>
      </c>
      <c r="AR26" s="20" t="n">
        <v>0</v>
      </c>
      <c r="AS26" s="20" t="n">
        <v>189</v>
      </c>
      <c r="AT26" s="21" t="n">
        <v>0</v>
      </c>
      <c r="AU26" s="19" t="n">
        <v>3</v>
      </c>
      <c r="AV26" s="20" t="n">
        <v>0</v>
      </c>
      <c r="AW26" s="20" t="n">
        <v>195</v>
      </c>
      <c r="AX26" s="20" t="n">
        <v>3</v>
      </c>
      <c r="AY26" s="19" t="n">
        <v>6</v>
      </c>
      <c r="AZ26" s="20" t="n">
        <v>0</v>
      </c>
      <c r="BA26" s="20" t="n">
        <v>192</v>
      </c>
      <c r="BB26" s="21" t="n">
        <v>0</v>
      </c>
      <c r="BC26" s="19" t="n">
        <v>120</v>
      </c>
      <c r="BD26" s="20" t="n">
        <v>0</v>
      </c>
      <c r="BE26" s="20" t="n">
        <v>78</v>
      </c>
      <c r="BF26" s="21" t="n">
        <v>120</v>
      </c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</row>
    <row r="27" customFormat="false" ht="13.8" hidden="false" customHeight="false" outlineLevel="0" collapsed="false">
      <c r="A27" s="17" t="s">
        <v>151</v>
      </c>
      <c r="B27" s="18" t="n">
        <v>576</v>
      </c>
      <c r="C27" s="19" t="n">
        <v>377</v>
      </c>
      <c r="D27" s="20" t="n">
        <v>0</v>
      </c>
      <c r="E27" s="20" t="n">
        <v>199</v>
      </c>
      <c r="F27" s="21" t="n">
        <v>0</v>
      </c>
      <c r="G27" s="19" t="n">
        <v>295</v>
      </c>
      <c r="H27" s="20" t="n">
        <v>0</v>
      </c>
      <c r="I27" s="20" t="n">
        <v>281</v>
      </c>
      <c r="J27" s="21" t="n">
        <v>0</v>
      </c>
      <c r="K27" s="19" t="n">
        <v>415</v>
      </c>
      <c r="L27" s="20" t="n">
        <v>0</v>
      </c>
      <c r="M27" s="20" t="n">
        <v>161</v>
      </c>
      <c r="N27" s="21" t="n">
        <v>0</v>
      </c>
      <c r="O27" s="19" t="n">
        <v>372</v>
      </c>
      <c r="P27" s="20" t="n">
        <v>0</v>
      </c>
      <c r="Q27" s="20" t="n">
        <v>204</v>
      </c>
      <c r="R27" s="21" t="n">
        <v>0</v>
      </c>
      <c r="S27" s="19" t="n">
        <v>224</v>
      </c>
      <c r="T27" s="20" t="n">
        <v>0</v>
      </c>
      <c r="U27" s="20" t="n">
        <v>352</v>
      </c>
      <c r="V27" s="21" t="n">
        <v>0</v>
      </c>
      <c r="W27" s="19" t="n">
        <v>252</v>
      </c>
      <c r="X27" s="20" t="n">
        <v>0</v>
      </c>
      <c r="Y27" s="20" t="n">
        <v>324</v>
      </c>
      <c r="Z27" s="21" t="n">
        <v>0</v>
      </c>
      <c r="AA27" s="19" t="n">
        <v>152</v>
      </c>
      <c r="AB27" s="20" t="n">
        <v>0</v>
      </c>
      <c r="AC27" s="20" t="n">
        <v>424</v>
      </c>
      <c r="AD27" s="21" t="n">
        <v>0</v>
      </c>
      <c r="AE27" s="19" t="n">
        <v>103</v>
      </c>
      <c r="AF27" s="20" t="n">
        <v>0</v>
      </c>
      <c r="AG27" s="20" t="n">
        <v>473</v>
      </c>
      <c r="AH27" s="21" t="n">
        <v>0</v>
      </c>
      <c r="AI27" s="19" t="n">
        <v>86</v>
      </c>
      <c r="AJ27" s="20" t="n">
        <v>0</v>
      </c>
      <c r="AK27" s="20" t="n">
        <v>490</v>
      </c>
      <c r="AL27" s="21" t="n">
        <v>0</v>
      </c>
      <c r="AM27" s="19" t="n">
        <v>81</v>
      </c>
      <c r="AN27" s="20" t="n">
        <v>0</v>
      </c>
      <c r="AO27" s="20" t="n">
        <v>495</v>
      </c>
      <c r="AP27" s="21" t="n">
        <v>0</v>
      </c>
      <c r="AQ27" s="19" t="n">
        <v>158</v>
      </c>
      <c r="AR27" s="20" t="n">
        <v>0</v>
      </c>
      <c r="AS27" s="20" t="n">
        <v>418</v>
      </c>
      <c r="AT27" s="21" t="n">
        <v>0</v>
      </c>
      <c r="AU27" s="19" t="n">
        <v>319</v>
      </c>
      <c r="AV27" s="20" t="n">
        <v>0</v>
      </c>
      <c r="AW27" s="20" t="n">
        <v>257</v>
      </c>
      <c r="AX27" s="20" t="n">
        <v>132</v>
      </c>
      <c r="AY27" s="19" t="n">
        <v>328</v>
      </c>
      <c r="AZ27" s="20" t="n">
        <v>0</v>
      </c>
      <c r="BA27" s="20" t="n">
        <v>248</v>
      </c>
      <c r="BB27" s="21" t="n">
        <v>0</v>
      </c>
      <c r="BC27" s="19" t="n">
        <v>576</v>
      </c>
      <c r="BD27" s="20" t="n">
        <v>0</v>
      </c>
      <c r="BE27" s="20" t="n">
        <v>0</v>
      </c>
      <c r="BF27" s="21" t="n">
        <v>576</v>
      </c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</row>
    <row r="28" customFormat="false" ht="15" hidden="false" customHeight="false" outlineLevel="0" collapsed="false">
      <c r="A28" s="23" t="s">
        <v>74</v>
      </c>
      <c r="B28" s="24" t="n">
        <f aca="false">SUM(B3:B27)</f>
        <v>3908</v>
      </c>
      <c r="C28" s="25" t="n">
        <f aca="false">SUM(C3:C27)</f>
        <v>2382</v>
      </c>
      <c r="D28" s="26" t="n">
        <f aca="false">SUM(D3:D27)</f>
        <v>0</v>
      </c>
      <c r="E28" s="26" t="n">
        <f aca="false">SUM(E3:E27)</f>
        <v>1526</v>
      </c>
      <c r="F28" s="27" t="n">
        <f aca="false">SUM(F3:F27)</f>
        <v>0</v>
      </c>
      <c r="G28" s="25" t="n">
        <f aca="false">SUM(G3:G27)</f>
        <v>2439</v>
      </c>
      <c r="H28" s="26" t="n">
        <f aca="false">SUM(H3:H27)</f>
        <v>0</v>
      </c>
      <c r="I28" s="26" t="n">
        <f aca="false">SUM(I3:I27)</f>
        <v>1469</v>
      </c>
      <c r="J28" s="27" t="n">
        <f aca="false">SUM(J3:J27)</f>
        <v>29</v>
      </c>
      <c r="K28" s="25" t="n">
        <f aca="false">SUM(K3:K27)</f>
        <v>2480</v>
      </c>
      <c r="L28" s="26" t="n">
        <f aca="false">SUM(L3:L27)</f>
        <v>0</v>
      </c>
      <c r="M28" s="26" t="n">
        <f aca="false">SUM(M3:M27)</f>
        <v>1428</v>
      </c>
      <c r="N28" s="27" t="n">
        <f aca="false">SUM(N3:N27)</f>
        <v>3</v>
      </c>
      <c r="O28" s="25" t="n">
        <f aca="false">SUM(O3:O27)</f>
        <v>1631</v>
      </c>
      <c r="P28" s="26" t="n">
        <f aca="false">SUM(P3:P27)</f>
        <v>0</v>
      </c>
      <c r="Q28" s="26" t="n">
        <f aca="false">SUM(Q3:Q27)</f>
        <v>2277</v>
      </c>
      <c r="R28" s="27" t="n">
        <f aca="false">SUM(R3:R27)</f>
        <v>0</v>
      </c>
      <c r="S28" s="25" t="n">
        <f aca="false">SUM(S3:S27)</f>
        <v>2125</v>
      </c>
      <c r="T28" s="26" t="n">
        <f aca="false">SUM(T3:T27)</f>
        <v>0</v>
      </c>
      <c r="U28" s="26" t="n">
        <f aca="false">SUM(U3:U27)</f>
        <v>1783</v>
      </c>
      <c r="V28" s="27" t="n">
        <f aca="false">SUM(V3:V27)</f>
        <v>0</v>
      </c>
      <c r="W28" s="25" t="n">
        <f aca="false">SUM(W3:W27)</f>
        <v>2234</v>
      </c>
      <c r="X28" s="26" t="n">
        <f aca="false">SUM(X3:X27)</f>
        <v>0</v>
      </c>
      <c r="Y28" s="26" t="n">
        <f aca="false">SUM(Y3:Y27)</f>
        <v>1674</v>
      </c>
      <c r="Z28" s="27" t="n">
        <f aca="false">SUM(Z3:Z27)</f>
        <v>0</v>
      </c>
      <c r="AA28" s="25" t="n">
        <f aca="false">SUM(AA3:AA27)</f>
        <v>1635</v>
      </c>
      <c r="AB28" s="26" t="n">
        <f aca="false">SUM(AB3:AB27)</f>
        <v>0</v>
      </c>
      <c r="AC28" s="26" t="n">
        <f aca="false">SUM(AC3:AC27)</f>
        <v>2273</v>
      </c>
      <c r="AD28" s="27" t="n">
        <f aca="false">SUM(AD3:AD27)</f>
        <v>12</v>
      </c>
      <c r="AE28" s="25" t="n">
        <f aca="false">SUM(AE3:AE27)</f>
        <v>1473</v>
      </c>
      <c r="AF28" s="26" t="n">
        <f aca="false">SUM(AF3:AF27)</f>
        <v>0</v>
      </c>
      <c r="AG28" s="26" t="n">
        <f aca="false">SUM(AG3:AG27)</f>
        <v>2435</v>
      </c>
      <c r="AH28" s="27" t="n">
        <f aca="false">SUM(AH3:AH27)</f>
        <v>7</v>
      </c>
      <c r="AI28" s="25" t="n">
        <f aca="false">SUM(AI3:AI27)</f>
        <v>1289</v>
      </c>
      <c r="AJ28" s="26" t="n">
        <f aca="false">SUM(AJ3:AJ27)</f>
        <v>0</v>
      </c>
      <c r="AK28" s="26" t="n">
        <f aca="false">SUM(AK3:AK27)</f>
        <v>2619</v>
      </c>
      <c r="AL28" s="27" t="n">
        <f aca="false">SUM(AL3:AL27)</f>
        <v>0</v>
      </c>
      <c r="AM28" s="25" t="n">
        <f aca="false">SUM(AM3:AM27)</f>
        <v>1417</v>
      </c>
      <c r="AN28" s="26" t="n">
        <f aca="false">SUM(AN3:AN27)</f>
        <v>0</v>
      </c>
      <c r="AO28" s="26" t="n">
        <f aca="false">SUM(AO3:AO27)</f>
        <v>2491</v>
      </c>
      <c r="AP28" s="27" t="n">
        <f aca="false">SUM(AP3:AP27)</f>
        <v>0</v>
      </c>
      <c r="AQ28" s="25" t="n">
        <f aca="false">SUM(AQ3:AQ27)</f>
        <v>1316</v>
      </c>
      <c r="AR28" s="26" t="n">
        <f aca="false">SUM(AR3:AR27)</f>
        <v>0</v>
      </c>
      <c r="AS28" s="26" t="n">
        <f aca="false">SUM(AS3:AS27)</f>
        <v>2592</v>
      </c>
      <c r="AT28" s="27" t="n">
        <f aca="false">SUM(AT3:AT27)</f>
        <v>0</v>
      </c>
      <c r="AU28" s="25" t="n">
        <f aca="false">SUM(AU3:AU27)</f>
        <v>1769</v>
      </c>
      <c r="AV28" s="26" t="n">
        <f aca="false">SUM(AV3:AV27)</f>
        <v>0</v>
      </c>
      <c r="AW28" s="26" t="n">
        <f aca="false">SUM(AW3:AW27)</f>
        <v>2139</v>
      </c>
      <c r="AX28" s="26" t="n">
        <f aca="false">SUM(AX3:AX27)</f>
        <v>338</v>
      </c>
      <c r="AY28" s="25" t="n">
        <f aca="false">SUM(AY3:AY27)</f>
        <v>2295</v>
      </c>
      <c r="AZ28" s="26" t="n">
        <f aca="false">SUM(AZ3:AZ27)</f>
        <v>0</v>
      </c>
      <c r="BA28" s="26" t="n">
        <f aca="false">SUM(BA3:BA27)</f>
        <v>1613</v>
      </c>
      <c r="BB28" s="27" t="n">
        <f aca="false">SUM(BB3:BB27)</f>
        <v>0</v>
      </c>
      <c r="BC28" s="25" t="n">
        <f aca="false">SUM(BC3:BC27)</f>
        <v>3275</v>
      </c>
      <c r="BD28" s="26" t="n">
        <f aca="false">SUM(BD3:BD27)</f>
        <v>0</v>
      </c>
      <c r="BE28" s="26" t="n">
        <f aca="false">SUM(BE3:BE27)</f>
        <v>633</v>
      </c>
      <c r="BF28" s="27" t="n">
        <f aca="false">SUM(BF3:BF27)</f>
        <v>3275</v>
      </c>
    </row>
  </sheetData>
  <mergeCells count="38">
    <mergeCell ref="A1:A2"/>
    <mergeCell ref="B1:B2"/>
    <mergeCell ref="C1:F1"/>
    <mergeCell ref="G1:J1"/>
    <mergeCell ref="K1:N1"/>
    <mergeCell ref="O1:R1"/>
    <mergeCell ref="S1:V1"/>
    <mergeCell ref="W1:Z1"/>
    <mergeCell ref="AA1:AD1"/>
    <mergeCell ref="AE1:AH1"/>
    <mergeCell ref="AI1:AL1"/>
    <mergeCell ref="AM1:AP1"/>
    <mergeCell ref="AQ1:AT1"/>
    <mergeCell ref="AU1:AX1"/>
    <mergeCell ref="AY1:BB1"/>
    <mergeCell ref="BC1:BF1"/>
    <mergeCell ref="BG1:BJ1"/>
    <mergeCell ref="BK1:BN1"/>
    <mergeCell ref="BO1:BR1"/>
    <mergeCell ref="BS1:BV1"/>
    <mergeCell ref="BW1:BZ1"/>
    <mergeCell ref="CA1:CD1"/>
    <mergeCell ref="CE1:CH1"/>
    <mergeCell ref="CI1:CL1"/>
    <mergeCell ref="CM1:CP1"/>
    <mergeCell ref="CQ1:CT1"/>
    <mergeCell ref="CU1:CX1"/>
    <mergeCell ref="CY1:DB1"/>
    <mergeCell ref="DC1:DF1"/>
    <mergeCell ref="DG1:DJ1"/>
    <mergeCell ref="DK1:DN1"/>
    <mergeCell ref="DO1:DR1"/>
    <mergeCell ref="DS1:DV1"/>
    <mergeCell ref="DW1:DZ1"/>
    <mergeCell ref="EA1:ED1"/>
    <mergeCell ref="EE1:EH1"/>
    <mergeCell ref="EI1:EL1"/>
    <mergeCell ref="EM1:EP1"/>
  </mergeCells>
  <conditionalFormatting sqref="DV1">
    <cfRule type="cellIs" priority="2" operator="greaterThan" aboveAverage="0" equalAverage="0" bottom="0" percent="0" rank="0" text="" dxfId="0">
      <formula>0</formula>
    </cfRule>
  </conditionalFormatting>
  <conditionalFormatting sqref="DN1">
    <cfRule type="cellIs" priority="3" operator="greaterThan" aboveAverage="0" equalAverage="0" bottom="0" percent="0" rank="0" text="" dxfId="1">
      <formula>0</formula>
    </cfRule>
  </conditionalFormatting>
  <conditionalFormatting sqref="DF1">
    <cfRule type="cellIs" priority="4" operator="greaterThan" aboveAverage="0" equalAverage="0" bottom="0" percent="0" rank="0" text="" dxfId="2">
      <formula>0</formula>
    </cfRule>
  </conditionalFormatting>
  <conditionalFormatting sqref="CX1">
    <cfRule type="cellIs" priority="5" operator="greaterThan" aboveAverage="0" equalAverage="0" bottom="0" percent="0" rank="0" text="" dxfId="3">
      <formula>0</formula>
    </cfRule>
  </conditionalFormatting>
  <conditionalFormatting sqref="CL28">
    <cfRule type="cellIs" priority="6" operator="greaterThan" aboveAverage="0" equalAverage="0" bottom="0" percent="0" rank="0" text="" dxfId="4">
      <formula>0</formula>
    </cfRule>
  </conditionalFormatting>
  <conditionalFormatting sqref="BV28">
    <cfRule type="cellIs" priority="7" operator="greaterThan" aboveAverage="0" equalAverage="0" bottom="0" percent="0" rank="0" text="" dxfId="5">
      <formula>0</formula>
    </cfRule>
  </conditionalFormatting>
  <conditionalFormatting sqref="CL1">
    <cfRule type="cellIs" priority="8" operator="greaterThan" aboveAverage="0" equalAverage="0" bottom="0" percent="0" rank="0" text="" dxfId="6">
      <formula>0</formula>
    </cfRule>
  </conditionalFormatting>
  <conditionalFormatting sqref="BV1">
    <cfRule type="cellIs" priority="9" operator="greaterThan" aboveAverage="0" equalAverage="0" bottom="0" percent="0" rank="0" text="" dxfId="7">
      <formula>0</formula>
    </cfRule>
  </conditionalFormatting>
  <conditionalFormatting sqref="F1 F28:F1048576">
    <cfRule type="cellIs" priority="10" operator="greaterThan" aboveAverage="0" equalAverage="0" bottom="0" percent="0" rank="0" text="" dxfId="8">
      <formula>0</formula>
    </cfRule>
  </conditionalFormatting>
  <conditionalFormatting sqref="EL28">
    <cfRule type="cellIs" priority="11" operator="greaterThan" aboveAverage="0" equalAverage="0" bottom="0" percent="0" rank="0" text="" dxfId="9">
      <formula>0</formula>
    </cfRule>
  </conditionalFormatting>
  <conditionalFormatting sqref="ED28">
    <cfRule type="cellIs" priority="12" operator="greaterThan" aboveAverage="0" equalAverage="0" bottom="0" percent="0" rank="0" text="" dxfId="10">
      <formula>0</formula>
    </cfRule>
  </conditionalFormatting>
  <conditionalFormatting sqref="DV28">
    <cfRule type="cellIs" priority="13" operator="greaterThan" aboveAverage="0" equalAverage="0" bottom="0" percent="0" rank="0" text="" dxfId="11">
      <formula>0</formula>
    </cfRule>
  </conditionalFormatting>
  <conditionalFormatting sqref="J1 J29:J1048576">
    <cfRule type="cellIs" priority="14" operator="greaterThan" aboveAverage="0" equalAverage="0" bottom="0" percent="0" rank="0" text="" dxfId="12">
      <formula>0</formula>
    </cfRule>
  </conditionalFormatting>
  <conditionalFormatting sqref="N1 N28:N1048576">
    <cfRule type="cellIs" priority="15" operator="greaterThan" aboveAverage="0" equalAverage="0" bottom="0" percent="0" rank="0" text="" dxfId="13">
      <formula>0</formula>
    </cfRule>
  </conditionalFormatting>
  <conditionalFormatting sqref="EP1">
    <cfRule type="cellIs" priority="16" operator="greaterThan" aboveAverage="0" equalAverage="0" bottom="0" percent="0" rank="0" text="" dxfId="14">
      <formula>0</formula>
    </cfRule>
  </conditionalFormatting>
  <conditionalFormatting sqref="EH1">
    <cfRule type="cellIs" priority="17" operator="greaterThan" aboveAverage="0" equalAverage="0" bottom="0" percent="0" rank="0" text="" dxfId="15">
      <formula>0</formula>
    </cfRule>
  </conditionalFormatting>
  <conditionalFormatting sqref="DZ1">
    <cfRule type="cellIs" priority="18" operator="greaterThan" aboveAverage="0" equalAverage="0" bottom="0" percent="0" rank="0" text="" dxfId="16">
      <formula>0</formula>
    </cfRule>
  </conditionalFormatting>
  <conditionalFormatting sqref="DR1">
    <cfRule type="cellIs" priority="19" operator="greaterThan" aboveAverage="0" equalAverage="0" bottom="0" percent="0" rank="0" text="" dxfId="17">
      <formula>0</formula>
    </cfRule>
  </conditionalFormatting>
  <conditionalFormatting sqref="BJ1">
    <cfRule type="cellIs" priority="20" operator="greaterThan" aboveAverage="0" equalAverage="0" bottom="0" percent="0" rank="0" text="" dxfId="18">
      <formula>0</formula>
    </cfRule>
  </conditionalFormatting>
  <conditionalFormatting sqref="BN1">
    <cfRule type="cellIs" priority="21" operator="greaterThan" aboveAverage="0" equalAverage="0" bottom="0" percent="0" rank="0" text="" dxfId="19">
      <formula>0</formula>
    </cfRule>
  </conditionalFormatting>
  <conditionalFormatting sqref="BR1">
    <cfRule type="cellIs" priority="22" operator="greaterThan" aboveAverage="0" equalAverage="0" bottom="0" percent="0" rank="0" text="" dxfId="20">
      <formula>0</formula>
    </cfRule>
  </conditionalFormatting>
  <conditionalFormatting sqref="BZ1">
    <cfRule type="cellIs" priority="23" operator="greaterThan" aboveAverage="0" equalAverage="0" bottom="0" percent="0" rank="0" text="" dxfId="21">
      <formula>0</formula>
    </cfRule>
  </conditionalFormatting>
  <conditionalFormatting sqref="CD1">
    <cfRule type="cellIs" priority="24" operator="greaterThan" aboveAverage="0" equalAverage="0" bottom="0" percent="0" rank="0" text="" dxfId="22">
      <formula>0</formula>
    </cfRule>
  </conditionalFormatting>
  <conditionalFormatting sqref="CH1">
    <cfRule type="cellIs" priority="25" operator="greaterThan" aboveAverage="0" equalAverage="0" bottom="0" percent="0" rank="0" text="" dxfId="23">
      <formula>0</formula>
    </cfRule>
  </conditionalFormatting>
  <conditionalFormatting sqref="CP1">
    <cfRule type="cellIs" priority="26" operator="greaterThan" aboveAverage="0" equalAverage="0" bottom="0" percent="0" rank="0" text="" dxfId="24">
      <formula>0</formula>
    </cfRule>
  </conditionalFormatting>
  <conditionalFormatting sqref="DJ1">
    <cfRule type="cellIs" priority="27" operator="greaterThan" aboveAverage="0" equalAverage="0" bottom="0" percent="0" rank="0" text="" dxfId="25">
      <formula>0</formula>
    </cfRule>
  </conditionalFormatting>
  <conditionalFormatting sqref="BJ28">
    <cfRule type="cellIs" priority="28" operator="greaterThan" aboveAverage="0" equalAverage="0" bottom="0" percent="0" rank="0" text="" dxfId="26">
      <formula>0</formula>
    </cfRule>
  </conditionalFormatting>
  <conditionalFormatting sqref="BN28">
    <cfRule type="cellIs" priority="29" operator="greaterThan" aboveAverage="0" equalAverage="0" bottom="0" percent="0" rank="0" text="" dxfId="27">
      <formula>0</formula>
    </cfRule>
  </conditionalFormatting>
  <conditionalFormatting sqref="BR28">
    <cfRule type="cellIs" priority="30" operator="greaterThan" aboveAverage="0" equalAverage="0" bottom="0" percent="0" rank="0" text="" dxfId="28">
      <formula>0</formula>
    </cfRule>
  </conditionalFormatting>
  <conditionalFormatting sqref="BZ28">
    <cfRule type="cellIs" priority="31" operator="greaterThan" aboveAverage="0" equalAverage="0" bottom="0" percent="0" rank="0" text="" dxfId="29">
      <formula>0</formula>
    </cfRule>
  </conditionalFormatting>
  <conditionalFormatting sqref="CD28">
    <cfRule type="cellIs" priority="32" operator="greaterThan" aboveAverage="0" equalAverage="0" bottom="0" percent="0" rank="0" text="" dxfId="30">
      <formula>0</formula>
    </cfRule>
  </conditionalFormatting>
  <conditionalFormatting sqref="CH28">
    <cfRule type="cellIs" priority="33" operator="greaterThan" aboveAverage="0" equalAverage="0" bottom="0" percent="0" rank="0" text="" dxfId="31">
      <formula>0</formula>
    </cfRule>
  </conditionalFormatting>
  <conditionalFormatting sqref="CP28">
    <cfRule type="cellIs" priority="34" operator="greaterThan" aboveAverage="0" equalAverage="0" bottom="0" percent="0" rank="0" text="" dxfId="32">
      <formula>0</formula>
    </cfRule>
  </conditionalFormatting>
  <conditionalFormatting sqref="CT1">
    <cfRule type="cellIs" priority="35" operator="greaterThan" aboveAverage="0" equalAverage="0" bottom="0" percent="0" rank="0" text="" dxfId="33">
      <formula>0</formula>
    </cfRule>
  </conditionalFormatting>
  <conditionalFormatting sqref="CT28">
    <cfRule type="cellIs" priority="36" operator="greaterThan" aboveAverage="0" equalAverage="0" bottom="0" percent="0" rank="0" text="" dxfId="34">
      <formula>0</formula>
    </cfRule>
  </conditionalFormatting>
  <conditionalFormatting sqref="CX28">
    <cfRule type="cellIs" priority="37" operator="greaterThan" aboveAverage="0" equalAverage="0" bottom="0" percent="0" rank="0" text="" dxfId="35">
      <formula>0</formula>
    </cfRule>
  </conditionalFormatting>
  <conditionalFormatting sqref="DB1">
    <cfRule type="cellIs" priority="38" operator="greaterThan" aboveAverage="0" equalAverage="0" bottom="0" percent="0" rank="0" text="" dxfId="36">
      <formula>0</formula>
    </cfRule>
  </conditionalFormatting>
  <conditionalFormatting sqref="DB28">
    <cfRule type="cellIs" priority="39" operator="greaterThan" aboveAverage="0" equalAverage="0" bottom="0" percent="0" rank="0" text="" dxfId="37">
      <formula>0</formula>
    </cfRule>
  </conditionalFormatting>
  <conditionalFormatting sqref="DF28">
    <cfRule type="cellIs" priority="40" operator="greaterThan" aboveAverage="0" equalAverage="0" bottom="0" percent="0" rank="0" text="" dxfId="38">
      <formula>0</formula>
    </cfRule>
  </conditionalFormatting>
  <conditionalFormatting sqref="DJ28">
    <cfRule type="cellIs" priority="41" operator="greaterThan" aboveAverage="0" equalAverage="0" bottom="0" percent="0" rank="0" text="" dxfId="39">
      <formula>0</formula>
    </cfRule>
  </conditionalFormatting>
  <conditionalFormatting sqref="DN28">
    <cfRule type="cellIs" priority="42" operator="greaterThan" aboveAverage="0" equalAverage="0" bottom="0" percent="0" rank="0" text="" dxfId="40">
      <formula>0</formula>
    </cfRule>
  </conditionalFormatting>
  <conditionalFormatting sqref="DR28">
    <cfRule type="cellIs" priority="43" operator="greaterThan" aboveAverage="0" equalAverage="0" bottom="0" percent="0" rank="0" text="" dxfId="41">
      <formula>0</formula>
    </cfRule>
  </conditionalFormatting>
  <conditionalFormatting sqref="DZ28">
    <cfRule type="cellIs" priority="44" operator="greaterThan" aboveAverage="0" equalAverage="0" bottom="0" percent="0" rank="0" text="" dxfId="42">
      <formula>0</formula>
    </cfRule>
  </conditionalFormatting>
  <conditionalFormatting sqref="ED1">
    <cfRule type="cellIs" priority="45" operator="greaterThan" aboveAverage="0" equalAverage="0" bottom="0" percent="0" rank="0" text="" dxfId="43">
      <formula>0</formula>
    </cfRule>
  </conditionalFormatting>
  <conditionalFormatting sqref="EH28">
    <cfRule type="cellIs" priority="46" operator="greaterThan" aboveAverage="0" equalAverage="0" bottom="0" percent="0" rank="0" text="" dxfId="44">
      <formula>0</formula>
    </cfRule>
  </conditionalFormatting>
  <conditionalFormatting sqref="EL1">
    <cfRule type="cellIs" priority="47" operator="greaterThan" aboveAverage="0" equalAverage="0" bottom="0" percent="0" rank="0" text="" dxfId="45">
      <formula>0</formula>
    </cfRule>
  </conditionalFormatting>
  <conditionalFormatting sqref="EP28">
    <cfRule type="cellIs" priority="48" operator="greaterThan" aboveAverage="0" equalAverage="0" bottom="0" percent="0" rank="0" text="" dxfId="46">
      <formula>0</formula>
    </cfRule>
  </conditionalFormatting>
  <conditionalFormatting sqref="F1 F29:F1048576">
    <cfRule type="cellIs" priority="49" operator="greaterThan" aboveAverage="0" equalAverage="0" bottom="0" percent="0" rank="0" text="" dxfId="47">
      <formula>0</formula>
    </cfRule>
  </conditionalFormatting>
  <conditionalFormatting sqref="F1 F28:F1048576">
    <cfRule type="cellIs" priority="50" operator="greaterThan" aboveAverage="0" equalAverage="0" bottom="0" percent="0" rank="0" text="" dxfId="48">
      <formula>0</formula>
    </cfRule>
  </conditionalFormatting>
  <conditionalFormatting sqref="F1 F28:F1048576">
    <cfRule type="cellIs" priority="51" operator="greaterThan" aboveAverage="0" equalAverage="0" bottom="0" percent="0" rank="0" text="" dxfId="49">
      <formula>0</formula>
    </cfRule>
  </conditionalFormatting>
  <conditionalFormatting sqref="F1 F28:F1048576">
    <cfRule type="cellIs" priority="52" operator="greaterThan" aboveAverage="0" equalAverage="0" bottom="0" percent="0" rank="0" text="" dxfId="50">
      <formula>0</formula>
    </cfRule>
  </conditionalFormatting>
  <conditionalFormatting sqref="J1 J28:J1048576">
    <cfRule type="cellIs" priority="53" operator="greaterThan" aboveAverage="0" equalAverage="0" bottom="0" percent="0" rank="0" text="" dxfId="51">
      <formula>0</formula>
    </cfRule>
  </conditionalFormatting>
  <conditionalFormatting sqref="J1 J28:J1048576">
    <cfRule type="cellIs" priority="54" operator="greaterThan" aboveAverage="0" equalAverage="0" bottom="0" percent="0" rank="0" text="" dxfId="52">
      <formula>0</formula>
    </cfRule>
  </conditionalFormatting>
  <conditionalFormatting sqref="J1 J28:J1048576">
    <cfRule type="cellIs" priority="55" operator="greaterThan" aboveAverage="0" equalAverage="0" bottom="0" percent="0" rank="0" text="" dxfId="53">
      <formula>0</formula>
    </cfRule>
  </conditionalFormatting>
  <conditionalFormatting sqref="J1 J28:J1048576">
    <cfRule type="cellIs" priority="56" operator="greaterThan" aboveAverage="0" equalAverage="0" bottom="0" percent="0" rank="0" text="" dxfId="54">
      <formula>0</formula>
    </cfRule>
  </conditionalFormatting>
  <conditionalFormatting sqref="N1 N29:N1048576">
    <cfRule type="cellIs" priority="57" operator="greaterThan" aboveAverage="0" equalAverage="0" bottom="0" percent="0" rank="0" text="" dxfId="55">
      <formula>0</formula>
    </cfRule>
  </conditionalFormatting>
  <conditionalFormatting sqref="N1 N28:N1048576">
    <cfRule type="cellIs" priority="58" operator="greaterThan" aboveAverage="0" equalAverage="0" bottom="0" percent="0" rank="0" text="" dxfId="56">
      <formula>0</formula>
    </cfRule>
  </conditionalFormatting>
  <conditionalFormatting sqref="N1 N28:N1048576">
    <cfRule type="cellIs" priority="59" operator="greaterThan" aboveAverage="0" equalAverage="0" bottom="0" percent="0" rank="0" text="" dxfId="57">
      <formula>0</formula>
    </cfRule>
  </conditionalFormatting>
  <conditionalFormatting sqref="N1 N28:N1048576">
    <cfRule type="cellIs" priority="60" operator="greaterThan" aboveAverage="0" equalAverage="0" bottom="0" percent="0" rank="0" text="" dxfId="58">
      <formula>0</formula>
    </cfRule>
  </conditionalFormatting>
  <conditionalFormatting sqref="R1 R29:R1048576">
    <cfRule type="cellIs" priority="61" operator="greaterThan" aboveAverage="0" equalAverage="0" bottom="0" percent="0" rank="0" text="" dxfId="59">
      <formula>0</formula>
    </cfRule>
  </conditionalFormatting>
  <conditionalFormatting sqref="R1 R28:R1048576">
    <cfRule type="cellIs" priority="62" operator="greaterThan" aboveAverage="0" equalAverage="0" bottom="0" percent="0" rank="0" text="" dxfId="60">
      <formula>0</formula>
    </cfRule>
  </conditionalFormatting>
  <conditionalFormatting sqref="R1 R28:R1048576">
    <cfRule type="cellIs" priority="63" operator="greaterThan" aboveAverage="0" equalAverage="0" bottom="0" percent="0" rank="0" text="" dxfId="61">
      <formula>0</formula>
    </cfRule>
  </conditionalFormatting>
  <conditionalFormatting sqref="R1 R28:R1048576">
    <cfRule type="cellIs" priority="64" operator="greaterThan" aboveAverage="0" equalAverage="0" bottom="0" percent="0" rank="0" text="" dxfId="62">
      <formula>0</formula>
    </cfRule>
  </conditionalFormatting>
  <conditionalFormatting sqref="R1 R28:R1048576">
    <cfRule type="cellIs" priority="65" operator="greaterThan" aboveAverage="0" equalAverage="0" bottom="0" percent="0" rank="0" text="" dxfId="63">
      <formula>0</formula>
    </cfRule>
  </conditionalFormatting>
  <conditionalFormatting sqref="V1 V29:V1048576">
    <cfRule type="cellIs" priority="66" operator="greaterThan" aboveAverage="0" equalAverage="0" bottom="0" percent="0" rank="0" text="" dxfId="64">
      <formula>0</formula>
    </cfRule>
  </conditionalFormatting>
  <conditionalFormatting sqref="V1 V28:V1048576">
    <cfRule type="cellIs" priority="67" operator="greaterThan" aboveAverage="0" equalAverage="0" bottom="0" percent="0" rank="0" text="" dxfId="65">
      <formula>0</formula>
    </cfRule>
  </conditionalFormatting>
  <conditionalFormatting sqref="V1 V28:V1048576">
    <cfRule type="cellIs" priority="68" operator="greaterThan" aboveAverage="0" equalAverage="0" bottom="0" percent="0" rank="0" text="" dxfId="66">
      <formula>0</formula>
    </cfRule>
  </conditionalFormatting>
  <conditionalFormatting sqref="V1 V28:V1048576">
    <cfRule type="cellIs" priority="69" operator="greaterThan" aboveAverage="0" equalAverage="0" bottom="0" percent="0" rank="0" text="" dxfId="67">
      <formula>0</formula>
    </cfRule>
  </conditionalFormatting>
  <conditionalFormatting sqref="V1 V28:V1048576">
    <cfRule type="cellIs" priority="70" operator="greaterThan" aboveAverage="0" equalAverage="0" bottom="0" percent="0" rank="0" text="" dxfId="68">
      <formula>0</formula>
    </cfRule>
  </conditionalFormatting>
  <conditionalFormatting sqref="Z1 Z29:Z1048576">
    <cfRule type="cellIs" priority="71" operator="greaterThan" aboveAverage="0" equalAverage="0" bottom="0" percent="0" rank="0" text="" dxfId="69">
      <formula>0</formula>
    </cfRule>
  </conditionalFormatting>
  <conditionalFormatting sqref="Z1 Z28:Z1048576">
    <cfRule type="cellIs" priority="72" operator="greaterThan" aboveAverage="0" equalAverage="0" bottom="0" percent="0" rank="0" text="" dxfId="70">
      <formula>0</formula>
    </cfRule>
  </conditionalFormatting>
  <conditionalFormatting sqref="Z1 Z28:Z1048576">
    <cfRule type="cellIs" priority="73" operator="greaterThan" aboveAverage="0" equalAverage="0" bottom="0" percent="0" rank="0" text="" dxfId="71">
      <formula>0</formula>
    </cfRule>
  </conditionalFormatting>
  <conditionalFormatting sqref="Z1 Z28:Z1048576">
    <cfRule type="cellIs" priority="74" operator="greaterThan" aboveAverage="0" equalAverage="0" bottom="0" percent="0" rank="0" text="" dxfId="72">
      <formula>0</formula>
    </cfRule>
  </conditionalFormatting>
  <conditionalFormatting sqref="Z1 Z28:Z1048576">
    <cfRule type="cellIs" priority="75" operator="greaterThan" aboveAverage="0" equalAverage="0" bottom="0" percent="0" rank="0" text="" dxfId="73">
      <formula>0</formula>
    </cfRule>
  </conditionalFormatting>
  <conditionalFormatting sqref="AD1 AD29:AD1048576">
    <cfRule type="cellIs" priority="76" operator="greaterThan" aboveAverage="0" equalAverage="0" bottom="0" percent="0" rank="0" text="" dxfId="74">
      <formula>0</formula>
    </cfRule>
  </conditionalFormatting>
  <conditionalFormatting sqref="AD1 AD28:AD1048576">
    <cfRule type="cellIs" priority="77" operator="greaterThan" aboveAverage="0" equalAverage="0" bottom="0" percent="0" rank="0" text="" dxfId="75">
      <formula>0</formula>
    </cfRule>
  </conditionalFormatting>
  <conditionalFormatting sqref="AD1 AD28:AD1048576">
    <cfRule type="cellIs" priority="78" operator="greaterThan" aboveAverage="0" equalAverage="0" bottom="0" percent="0" rank="0" text="" dxfId="76">
      <formula>0</formula>
    </cfRule>
  </conditionalFormatting>
  <conditionalFormatting sqref="AD1 AD28:AD1048576">
    <cfRule type="cellIs" priority="79" operator="greaterThan" aboveAverage="0" equalAverage="0" bottom="0" percent="0" rank="0" text="" dxfId="77">
      <formula>0</formula>
    </cfRule>
  </conditionalFormatting>
  <conditionalFormatting sqref="AD1 AD28:AD1048576">
    <cfRule type="cellIs" priority="80" operator="greaterThan" aboveAverage="0" equalAverage="0" bottom="0" percent="0" rank="0" text="" dxfId="78">
      <formula>0</formula>
    </cfRule>
  </conditionalFormatting>
  <conditionalFormatting sqref="AH1 AH29:AH1048576">
    <cfRule type="cellIs" priority="81" operator="greaterThan" aboveAverage="0" equalAverage="0" bottom="0" percent="0" rank="0" text="" dxfId="0">
      <formula>0</formula>
    </cfRule>
  </conditionalFormatting>
  <conditionalFormatting sqref="AH1 AH28:AH1048576">
    <cfRule type="cellIs" priority="82" operator="greaterThan" aboveAverage="0" equalAverage="0" bottom="0" percent="0" rank="0" text="" dxfId="1">
      <formula>0</formula>
    </cfRule>
  </conditionalFormatting>
  <conditionalFormatting sqref="AH1 AH28:AH1048576">
    <cfRule type="cellIs" priority="83" operator="greaterThan" aboveAverage="0" equalAverage="0" bottom="0" percent="0" rank="0" text="" dxfId="2">
      <formula>0</formula>
    </cfRule>
  </conditionalFormatting>
  <conditionalFormatting sqref="AH1 AH28:AH1048576">
    <cfRule type="cellIs" priority="84" operator="greaterThan" aboveAverage="0" equalAverage="0" bottom="0" percent="0" rank="0" text="" dxfId="3">
      <formula>0</formula>
    </cfRule>
  </conditionalFormatting>
  <conditionalFormatting sqref="AH1 AH28:AH1048576">
    <cfRule type="cellIs" priority="85" operator="greaterThan" aboveAverage="0" equalAverage="0" bottom="0" percent="0" rank="0" text="" dxfId="4">
      <formula>0</formula>
    </cfRule>
  </conditionalFormatting>
  <conditionalFormatting sqref="AL1 AL29:AL1048576">
    <cfRule type="cellIs" priority="86" operator="greaterThan" aboveAverage="0" equalAverage="0" bottom="0" percent="0" rank="0" text="" dxfId="5">
      <formula>0</formula>
    </cfRule>
  </conditionalFormatting>
  <conditionalFormatting sqref="AL1 AL28:AL1048576">
    <cfRule type="cellIs" priority="87" operator="greaterThan" aboveAverage="0" equalAverage="0" bottom="0" percent="0" rank="0" text="" dxfId="6">
      <formula>0</formula>
    </cfRule>
  </conditionalFormatting>
  <conditionalFormatting sqref="AL1 AL28:AL1048576">
    <cfRule type="cellIs" priority="88" operator="greaterThan" aboveAverage="0" equalAverage="0" bottom="0" percent="0" rank="0" text="" dxfId="7">
      <formula>0</formula>
    </cfRule>
  </conditionalFormatting>
  <conditionalFormatting sqref="AL1 AL28:AL1048576">
    <cfRule type="cellIs" priority="89" operator="greaterThan" aboveAverage="0" equalAverage="0" bottom="0" percent="0" rank="0" text="" dxfId="8">
      <formula>0</formula>
    </cfRule>
  </conditionalFormatting>
  <conditionalFormatting sqref="AL1 AL28:AL1048576">
    <cfRule type="cellIs" priority="90" operator="greaterThan" aboveAverage="0" equalAverage="0" bottom="0" percent="0" rank="0" text="" dxfId="9">
      <formula>0</formula>
    </cfRule>
  </conditionalFormatting>
  <conditionalFormatting sqref="AP1 AP29:AP1048576">
    <cfRule type="cellIs" priority="91" operator="greaterThan" aboveAverage="0" equalAverage="0" bottom="0" percent="0" rank="0" text="" dxfId="10">
      <formula>0</formula>
    </cfRule>
  </conditionalFormatting>
  <conditionalFormatting sqref="AP1 AP28:AP1048576">
    <cfRule type="cellIs" priority="92" operator="greaterThan" aboveAverage="0" equalAverage="0" bottom="0" percent="0" rank="0" text="" dxfId="11">
      <formula>0</formula>
    </cfRule>
  </conditionalFormatting>
  <conditionalFormatting sqref="AP1 AP28:AP1048576">
    <cfRule type="cellIs" priority="93" operator="greaterThan" aboveAverage="0" equalAverage="0" bottom="0" percent="0" rank="0" text="" dxfId="12">
      <formula>0</formula>
    </cfRule>
  </conditionalFormatting>
  <conditionalFormatting sqref="AP1 AP28:AP1048576">
    <cfRule type="cellIs" priority="94" operator="greaterThan" aboveAverage="0" equalAverage="0" bottom="0" percent="0" rank="0" text="" dxfId="13">
      <formula>0</formula>
    </cfRule>
  </conditionalFormatting>
  <conditionalFormatting sqref="AP1 AP28:AP1048576">
    <cfRule type="cellIs" priority="95" operator="greaterThan" aboveAverage="0" equalAverage="0" bottom="0" percent="0" rank="0" text="" dxfId="14">
      <formula>0</formula>
    </cfRule>
  </conditionalFormatting>
  <conditionalFormatting sqref="AT1 AT29:AT1048576">
    <cfRule type="cellIs" priority="96" operator="greaterThan" aboveAverage="0" equalAverage="0" bottom="0" percent="0" rank="0" text="" dxfId="15">
      <formula>0</formula>
    </cfRule>
  </conditionalFormatting>
  <conditionalFormatting sqref="AT1 AT28:AT1048576">
    <cfRule type="cellIs" priority="97" operator="greaterThan" aboveAverage="0" equalAverage="0" bottom="0" percent="0" rank="0" text="" dxfId="16">
      <formula>0</formula>
    </cfRule>
  </conditionalFormatting>
  <conditionalFormatting sqref="AT1 AT28:AT1048576">
    <cfRule type="cellIs" priority="98" operator="greaterThan" aboveAverage="0" equalAverage="0" bottom="0" percent="0" rank="0" text="" dxfId="17">
      <formula>0</formula>
    </cfRule>
  </conditionalFormatting>
  <conditionalFormatting sqref="AT1 AT28:AT1048576">
    <cfRule type="cellIs" priority="99" operator="greaterThan" aboveAverage="0" equalAverage="0" bottom="0" percent="0" rank="0" text="" dxfId="18">
      <formula>0</formula>
    </cfRule>
  </conditionalFormatting>
  <conditionalFormatting sqref="AT1 AT28:AT1048576">
    <cfRule type="cellIs" priority="100" operator="greaterThan" aboveAverage="0" equalAverage="0" bottom="0" percent="0" rank="0" text="" dxfId="19">
      <formula>0</formula>
    </cfRule>
  </conditionalFormatting>
  <conditionalFormatting sqref="AX1 AX29:AX1048576">
    <cfRule type="cellIs" priority="101" operator="greaterThan" aboveAverage="0" equalAverage="0" bottom="0" percent="0" rank="0" text="" dxfId="20">
      <formula>0</formula>
    </cfRule>
  </conditionalFormatting>
  <conditionalFormatting sqref="AX1 AX28:AX1048576">
    <cfRule type="cellIs" priority="102" operator="greaterThan" aboveAverage="0" equalAverage="0" bottom="0" percent="0" rank="0" text="" dxfId="21">
      <formula>0</formula>
    </cfRule>
  </conditionalFormatting>
  <conditionalFormatting sqref="AX1 AX28:AX1048576">
    <cfRule type="cellIs" priority="103" operator="greaterThan" aboveAverage="0" equalAverage="0" bottom="0" percent="0" rank="0" text="" dxfId="22">
      <formula>0</formula>
    </cfRule>
  </conditionalFormatting>
  <conditionalFormatting sqref="AX1 AX28:AX1048576">
    <cfRule type="cellIs" priority="104" operator="greaterThan" aboveAverage="0" equalAverage="0" bottom="0" percent="0" rank="0" text="" dxfId="23">
      <formula>0</formula>
    </cfRule>
  </conditionalFormatting>
  <conditionalFormatting sqref="AX1 AX28:AX1048576">
    <cfRule type="cellIs" priority="105" operator="greaterThan" aboveAverage="0" equalAverage="0" bottom="0" percent="0" rank="0" text="" dxfId="24">
      <formula>0</formula>
    </cfRule>
  </conditionalFormatting>
  <conditionalFormatting sqref="BB1 BB29:BB1048576">
    <cfRule type="cellIs" priority="106" operator="greaterThan" aboveAverage="0" equalAverage="0" bottom="0" percent="0" rank="0" text="" dxfId="25">
      <formula>0</formula>
    </cfRule>
  </conditionalFormatting>
  <conditionalFormatting sqref="BB1 BB28:BB1048576">
    <cfRule type="cellIs" priority="107" operator="greaterThan" aboveAverage="0" equalAverage="0" bottom="0" percent="0" rank="0" text="" dxfId="26">
      <formula>0</formula>
    </cfRule>
  </conditionalFormatting>
  <conditionalFormatting sqref="BB1 BB28:BB1048576">
    <cfRule type="cellIs" priority="108" operator="greaterThan" aboveAverage="0" equalAverage="0" bottom="0" percent="0" rank="0" text="" dxfId="27">
      <formula>0</formula>
    </cfRule>
  </conditionalFormatting>
  <conditionalFormatting sqref="BB1 BB28:BB1048576">
    <cfRule type="cellIs" priority="109" operator="greaterThan" aboveAverage="0" equalAverage="0" bottom="0" percent="0" rank="0" text="" dxfId="28">
      <formula>0</formula>
    </cfRule>
  </conditionalFormatting>
  <conditionalFormatting sqref="BB1 BB28:BB1048576">
    <cfRule type="cellIs" priority="110" operator="greaterThan" aboveAverage="0" equalAverage="0" bottom="0" percent="0" rank="0" text="" dxfId="29">
      <formula>0</formula>
    </cfRule>
  </conditionalFormatting>
  <conditionalFormatting sqref="BF1 BF29:BF1048576">
    <cfRule type="cellIs" priority="111" operator="greaterThan" aboveAverage="0" equalAverage="0" bottom="0" percent="0" rank="0" text="" dxfId="30">
      <formula>0</formula>
    </cfRule>
  </conditionalFormatting>
  <conditionalFormatting sqref="BF1 BF28:BF1048576">
    <cfRule type="cellIs" priority="112" operator="greaterThan" aboveAverage="0" equalAverage="0" bottom="0" percent="0" rank="0" text="" dxfId="31">
      <formula>0</formula>
    </cfRule>
  </conditionalFormatting>
  <conditionalFormatting sqref="BF1 BF28:BF1048576">
    <cfRule type="cellIs" priority="113" operator="greaterThan" aboveAverage="0" equalAverage="0" bottom="0" percent="0" rank="0" text="" dxfId="32">
      <formula>0</formula>
    </cfRule>
  </conditionalFormatting>
  <conditionalFormatting sqref="BF1 BF28:BF1048576">
    <cfRule type="cellIs" priority="114" operator="greaterThan" aboveAverage="0" equalAverage="0" bottom="0" percent="0" rank="0" text="" dxfId="33">
      <formula>0</formula>
    </cfRule>
  </conditionalFormatting>
  <conditionalFormatting sqref="BF1 BF28:BF1048576">
    <cfRule type="cellIs" priority="115" operator="greaterThan" aboveAverage="0" equalAverage="0" bottom="0" percent="0" rank="0" text="" dxfId="34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6" activeCellId="0" sqref="B36"/>
    </sheetView>
  </sheetViews>
  <sheetFormatPr defaultRowHeight="13.8" zeroHeight="false" outlineLevelRow="0" outlineLevelCol="0"/>
  <cols>
    <col collapsed="false" customWidth="true" hidden="false" outlineLevel="0" max="1" min="1" style="0" width="15.72"/>
    <col collapsed="false" customWidth="true" hidden="false" outlineLevel="0" max="2" min="2" style="0" width="207.7"/>
    <col collapsed="false" customWidth="true" hidden="false" outlineLevel="0" max="1025" min="3" style="0" width="8.67"/>
  </cols>
  <sheetData>
    <row r="1" customFormat="false" ht="13.8" hidden="false" customHeight="false" outlineLevel="0" collapsed="false">
      <c r="A1" s="2" t="s">
        <v>0</v>
      </c>
      <c r="B1" s="2" t="s">
        <v>152</v>
      </c>
    </row>
    <row r="2" customFormat="false" ht="13.8" hidden="false" customHeight="false" outlineLevel="0" collapsed="false">
      <c r="A2" s="5" t="s">
        <v>153</v>
      </c>
      <c r="B2" s="5" t="s">
        <v>154</v>
      </c>
    </row>
    <row r="3" customFormat="false" ht="13.8" hidden="false" customHeight="false" outlineLevel="0" collapsed="false">
      <c r="A3" s="5" t="s">
        <v>155</v>
      </c>
      <c r="B3" s="5" t="s">
        <v>156</v>
      </c>
    </row>
    <row r="4" customFormat="false" ht="13.8" hidden="false" customHeight="false" outlineLevel="0" collapsed="false">
      <c r="A4" s="5" t="s">
        <v>157</v>
      </c>
      <c r="B4" s="5" t="s">
        <v>158</v>
      </c>
    </row>
    <row r="5" customFormat="false" ht="13.8" hidden="false" customHeight="false" outlineLevel="0" collapsed="false">
      <c r="A5" s="5" t="s">
        <v>159</v>
      </c>
      <c r="B5" s="5" t="s">
        <v>160</v>
      </c>
    </row>
    <row r="6" customFormat="false" ht="13.8" hidden="false" customHeight="false" outlineLevel="0" collapsed="false">
      <c r="A6" s="5" t="s">
        <v>161</v>
      </c>
      <c r="B6" s="5" t="s">
        <v>162</v>
      </c>
    </row>
    <row r="7" customFormat="false" ht="13.8" hidden="false" customHeight="false" outlineLevel="0" collapsed="false">
      <c r="A7" s="5" t="s">
        <v>163</v>
      </c>
      <c r="B7" s="5" t="s">
        <v>164</v>
      </c>
    </row>
    <row r="8" customFormat="false" ht="13.8" hidden="false" customHeight="false" outlineLevel="0" collapsed="false">
      <c r="A8" s="5" t="s">
        <v>165</v>
      </c>
      <c r="B8" s="5" t="s">
        <v>166</v>
      </c>
    </row>
    <row r="9" customFormat="false" ht="13.8" hidden="false" customHeight="false" outlineLevel="0" collapsed="false">
      <c r="A9" s="5" t="s">
        <v>167</v>
      </c>
      <c r="B9" s="5" t="s">
        <v>168</v>
      </c>
    </row>
    <row r="10" customFormat="false" ht="13.8" hidden="false" customHeight="false" outlineLevel="0" collapsed="false">
      <c r="A10" s="5" t="s">
        <v>169</v>
      </c>
      <c r="B10" s="5" t="s">
        <v>170</v>
      </c>
    </row>
    <row r="11" customFormat="false" ht="13.8" hidden="false" customHeight="false" outlineLevel="0" collapsed="false">
      <c r="A11" s="5" t="s">
        <v>171</v>
      </c>
      <c r="B11" s="5" t="s">
        <v>172</v>
      </c>
    </row>
    <row r="12" customFormat="false" ht="13.8" hidden="false" customHeight="false" outlineLevel="0" collapsed="false">
      <c r="A12" s="5" t="s">
        <v>173</v>
      </c>
      <c r="B12" s="5" t="s">
        <v>174</v>
      </c>
    </row>
    <row r="13" customFormat="false" ht="13.8" hidden="false" customHeight="false" outlineLevel="0" collapsed="false">
      <c r="A13" s="5" t="s">
        <v>175</v>
      </c>
      <c r="B13" s="5" t="s">
        <v>176</v>
      </c>
    </row>
    <row r="14" customFormat="false" ht="13.8" hidden="false" customHeight="false" outlineLevel="0" collapsed="false">
      <c r="A14" s="5" t="s">
        <v>177</v>
      </c>
      <c r="B14" s="5" t="s">
        <v>178</v>
      </c>
    </row>
    <row r="15" customFormat="false" ht="13.8" hidden="false" customHeight="false" outlineLevel="0" collapsed="false">
      <c r="A15" s="5" t="s">
        <v>179</v>
      </c>
      <c r="B15" s="5" t="s">
        <v>180</v>
      </c>
    </row>
    <row r="16" customFormat="false" ht="13.8" hidden="false" customHeight="false" outlineLevel="0" collapsed="false">
      <c r="A16" s="5" t="s">
        <v>181</v>
      </c>
      <c r="B16" s="5" t="s">
        <v>182</v>
      </c>
    </row>
    <row r="17" customFormat="false" ht="13.8" hidden="false" customHeight="false" outlineLevel="0" collapsed="false">
      <c r="A17" s="5" t="s">
        <v>183</v>
      </c>
      <c r="B17" s="5" t="s">
        <v>184</v>
      </c>
    </row>
    <row r="18" customFormat="false" ht="13.8" hidden="false" customHeight="false" outlineLevel="0" collapsed="false">
      <c r="A18" s="5" t="s">
        <v>185</v>
      </c>
      <c r="B18" s="5" t="s">
        <v>186</v>
      </c>
    </row>
    <row r="19" customFormat="false" ht="13.8" hidden="false" customHeight="false" outlineLevel="0" collapsed="false">
      <c r="A19" s="5" t="s">
        <v>187</v>
      </c>
      <c r="B19" s="5" t="s">
        <v>188</v>
      </c>
    </row>
    <row r="20" customFormat="false" ht="13.8" hidden="false" customHeight="false" outlineLevel="0" collapsed="false">
      <c r="A20" s="5" t="s">
        <v>189</v>
      </c>
      <c r="B20" s="5" t="s">
        <v>190</v>
      </c>
    </row>
    <row r="21" customFormat="false" ht="13.8" hidden="false" customHeight="false" outlineLevel="0" collapsed="false">
      <c r="A21" s="5" t="s">
        <v>191</v>
      </c>
      <c r="B21" s="5" t="s">
        <v>192</v>
      </c>
    </row>
    <row r="22" customFormat="false" ht="13.8" hidden="false" customHeight="false" outlineLevel="0" collapsed="false">
      <c r="A22" s="5" t="s">
        <v>193</v>
      </c>
      <c r="B22" s="5" t="s">
        <v>194</v>
      </c>
    </row>
    <row r="23" customFormat="false" ht="13.8" hidden="false" customHeight="false" outlineLevel="0" collapsed="false">
      <c r="A23" s="5" t="s">
        <v>195</v>
      </c>
      <c r="B23" s="5" t="s">
        <v>196</v>
      </c>
    </row>
    <row r="24" customFormat="false" ht="13.8" hidden="false" customHeight="false" outlineLevel="0" collapsed="false">
      <c r="A24" s="5" t="s">
        <v>197</v>
      </c>
      <c r="B24" s="5" t="s">
        <v>198</v>
      </c>
    </row>
    <row r="25" customFormat="false" ht="13.8" hidden="false" customHeight="false" outlineLevel="0" collapsed="false">
      <c r="A25" s="5" t="s">
        <v>199</v>
      </c>
      <c r="B25" s="5" t="s">
        <v>200</v>
      </c>
    </row>
    <row r="26" customFormat="false" ht="13.8" hidden="false" customHeight="false" outlineLevel="0" collapsed="false">
      <c r="A26" s="5" t="s">
        <v>201</v>
      </c>
      <c r="B26" s="5" t="s">
        <v>202</v>
      </c>
    </row>
    <row r="27" customFormat="false" ht="13.8" hidden="false" customHeight="false" outlineLevel="0" collapsed="false">
      <c r="A27" s="5" t="s">
        <v>203</v>
      </c>
      <c r="B27" s="5" t="s">
        <v>204</v>
      </c>
    </row>
    <row r="28" customFormat="false" ht="13.8" hidden="false" customHeight="false" outlineLevel="0" collapsed="false">
      <c r="A28" s="5" t="s">
        <v>205</v>
      </c>
      <c r="B28" s="5" t="s">
        <v>206</v>
      </c>
    </row>
    <row r="29" customFormat="false" ht="13.8" hidden="false" customHeight="false" outlineLevel="0" collapsed="false">
      <c r="A29" s="5" t="s">
        <v>207</v>
      </c>
      <c r="B29" s="5" t="s">
        <v>208</v>
      </c>
    </row>
    <row r="30" customFormat="false" ht="13.8" hidden="false" customHeight="false" outlineLevel="0" collapsed="false">
      <c r="A30" s="5" t="s">
        <v>209</v>
      </c>
      <c r="B30" s="5" t="s">
        <v>210</v>
      </c>
    </row>
    <row r="31" customFormat="false" ht="13.8" hidden="false" customHeight="false" outlineLevel="0" collapsed="false">
      <c r="A31" s="5" t="s">
        <v>211</v>
      </c>
      <c r="B31" s="5" t="s">
        <v>210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V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5" zeroHeight="false" outlineLevelRow="0" outlineLevelCol="0"/>
  <cols>
    <col collapsed="false" customWidth="true" hidden="false" outlineLevel="0" max="1" min="1" style="0" width="16.76"/>
    <col collapsed="false" customWidth="true" hidden="false" outlineLevel="0" max="2" min="2" style="0" width="6.15"/>
    <col collapsed="false" customWidth="true" hidden="false" outlineLevel="0" max="3" min="3" style="8" width="5.14"/>
    <col collapsed="false" customWidth="true" hidden="false" outlineLevel="0" max="5" min="4" style="1" width="5.01"/>
    <col collapsed="false" customWidth="true" hidden="false" outlineLevel="0" max="6" min="6" style="9" width="4.86"/>
    <col collapsed="false" customWidth="true" hidden="false" outlineLevel="0" max="7" min="7" style="8" width="5.14"/>
    <col collapsed="false" customWidth="true" hidden="false" outlineLevel="0" max="9" min="8" style="1" width="5.01"/>
    <col collapsed="false" customWidth="true" hidden="false" outlineLevel="0" max="10" min="10" style="9" width="4.86"/>
    <col collapsed="false" customWidth="true" hidden="false" outlineLevel="0" max="11" min="11" style="8" width="5.14"/>
    <col collapsed="false" customWidth="true" hidden="false" outlineLevel="0" max="13" min="12" style="1" width="5.01"/>
    <col collapsed="false" customWidth="true" hidden="false" outlineLevel="0" max="14" min="14" style="9" width="4.86"/>
    <col collapsed="false" customWidth="true" hidden="false" outlineLevel="0" max="15" min="15" style="8" width="5.14"/>
    <col collapsed="false" customWidth="true" hidden="false" outlineLevel="0" max="17" min="16" style="1" width="5.01"/>
    <col collapsed="false" customWidth="true" hidden="false" outlineLevel="0" max="18" min="18" style="9" width="4.86"/>
    <col collapsed="false" customWidth="true" hidden="false" outlineLevel="0" max="19" min="19" style="8" width="5.14"/>
    <col collapsed="false" customWidth="true" hidden="false" outlineLevel="0" max="21" min="20" style="1" width="5.01"/>
    <col collapsed="false" customWidth="true" hidden="false" outlineLevel="0" max="22" min="22" style="9" width="4.86"/>
    <col collapsed="false" customWidth="true" hidden="false" outlineLevel="0" max="23" min="23" style="8" width="5.14"/>
    <col collapsed="false" customWidth="true" hidden="false" outlineLevel="0" max="25" min="24" style="1" width="5.01"/>
    <col collapsed="false" customWidth="true" hidden="false" outlineLevel="0" max="26" min="26" style="9" width="4.86"/>
    <col collapsed="false" customWidth="true" hidden="false" outlineLevel="0" max="27" min="27" style="8" width="5.14"/>
    <col collapsed="false" customWidth="true" hidden="false" outlineLevel="0" max="29" min="28" style="1" width="5.01"/>
    <col collapsed="false" customWidth="true" hidden="false" outlineLevel="0" max="30" min="30" style="9" width="4.86"/>
    <col collapsed="false" customWidth="true" hidden="false" outlineLevel="0" max="31" min="31" style="8" width="5.14"/>
    <col collapsed="false" customWidth="true" hidden="false" outlineLevel="0" max="33" min="32" style="1" width="5.01"/>
    <col collapsed="false" customWidth="true" hidden="false" outlineLevel="0" max="34" min="34" style="9" width="4.86"/>
    <col collapsed="false" customWidth="true" hidden="false" outlineLevel="0" max="35" min="35" style="8" width="5.14"/>
    <col collapsed="false" customWidth="true" hidden="false" outlineLevel="0" max="37" min="36" style="1" width="5.01"/>
    <col collapsed="false" customWidth="true" hidden="false" outlineLevel="0" max="38" min="38" style="9" width="4.86"/>
    <col collapsed="false" customWidth="true" hidden="false" outlineLevel="0" max="39" min="39" style="8" width="5.14"/>
    <col collapsed="false" customWidth="true" hidden="false" outlineLevel="0" max="41" min="40" style="1" width="5.01"/>
    <col collapsed="false" customWidth="true" hidden="false" outlineLevel="0" max="42" min="42" style="9" width="4.86"/>
    <col collapsed="false" customWidth="true" hidden="false" outlineLevel="0" max="43" min="43" style="8" width="5.14"/>
    <col collapsed="false" customWidth="true" hidden="false" outlineLevel="0" max="45" min="44" style="1" width="5.01"/>
    <col collapsed="false" customWidth="true" hidden="false" outlineLevel="0" max="46" min="46" style="9" width="4.86"/>
    <col collapsed="false" customWidth="true" hidden="false" outlineLevel="0" max="47" min="47" style="8" width="5.14"/>
    <col collapsed="false" customWidth="true" hidden="false" outlineLevel="0" max="49" min="48" style="1" width="5.01"/>
    <col collapsed="false" customWidth="true" hidden="false" outlineLevel="0" max="50" min="50" style="9" width="4.86"/>
    <col collapsed="false" customWidth="true" hidden="false" outlineLevel="0" max="51" min="51" style="8" width="5.14"/>
    <col collapsed="false" customWidth="true" hidden="false" outlineLevel="0" max="53" min="52" style="1" width="5.01"/>
    <col collapsed="false" customWidth="true" hidden="false" outlineLevel="0" max="54" min="54" style="9" width="4.86"/>
    <col collapsed="false" customWidth="true" hidden="false" outlineLevel="0" max="55" min="55" style="8" width="5.14"/>
    <col collapsed="false" customWidth="true" hidden="false" outlineLevel="0" max="57" min="56" style="1" width="5.01"/>
    <col collapsed="false" customWidth="true" hidden="false" outlineLevel="0" max="58" min="58" style="9" width="4.86"/>
    <col collapsed="false" customWidth="true" hidden="false" outlineLevel="0" max="59" min="59" style="8" width="5.14"/>
    <col collapsed="false" customWidth="true" hidden="false" outlineLevel="0" max="61" min="60" style="1" width="5.01"/>
    <col collapsed="false" customWidth="true" hidden="false" outlineLevel="0" max="62" min="62" style="9" width="4.86"/>
    <col collapsed="false" customWidth="true" hidden="false" outlineLevel="0" max="63" min="63" style="8" width="5.14"/>
    <col collapsed="false" customWidth="true" hidden="false" outlineLevel="0" max="65" min="64" style="1" width="5.01"/>
    <col collapsed="false" customWidth="true" hidden="false" outlineLevel="0" max="66" min="66" style="9" width="4.86"/>
    <col collapsed="false" customWidth="true" hidden="false" outlineLevel="0" max="67" min="67" style="8" width="5.14"/>
    <col collapsed="false" customWidth="true" hidden="false" outlineLevel="0" max="69" min="68" style="1" width="5.01"/>
    <col collapsed="false" customWidth="true" hidden="false" outlineLevel="0" max="70" min="70" style="9" width="4.86"/>
    <col collapsed="false" customWidth="true" hidden="false" outlineLevel="0" max="71" min="71" style="8" width="5.14"/>
    <col collapsed="false" customWidth="true" hidden="false" outlineLevel="0" max="73" min="72" style="1" width="5.01"/>
    <col collapsed="false" customWidth="true" hidden="false" outlineLevel="0" max="74" min="74" style="9" width="4.86"/>
    <col collapsed="false" customWidth="true" hidden="false" outlineLevel="0" max="75" min="75" style="8" width="5.14"/>
    <col collapsed="false" customWidth="true" hidden="false" outlineLevel="0" max="77" min="76" style="1" width="5.01"/>
    <col collapsed="false" customWidth="true" hidden="false" outlineLevel="0" max="78" min="78" style="9" width="4.86"/>
    <col collapsed="false" customWidth="true" hidden="false" outlineLevel="0" max="79" min="79" style="8" width="5.14"/>
    <col collapsed="false" customWidth="true" hidden="false" outlineLevel="0" max="81" min="80" style="1" width="5.01"/>
    <col collapsed="false" customWidth="true" hidden="false" outlineLevel="0" max="82" min="82" style="9" width="4.86"/>
    <col collapsed="false" customWidth="true" hidden="false" outlineLevel="0" max="83" min="83" style="8" width="5.14"/>
    <col collapsed="false" customWidth="true" hidden="false" outlineLevel="0" max="85" min="84" style="1" width="5.01"/>
    <col collapsed="false" customWidth="true" hidden="false" outlineLevel="0" max="86" min="86" style="9" width="4.86"/>
    <col collapsed="false" customWidth="true" hidden="false" outlineLevel="0" max="87" min="87" style="8" width="5.14"/>
    <col collapsed="false" customWidth="true" hidden="false" outlineLevel="0" max="89" min="88" style="1" width="5.01"/>
    <col collapsed="false" customWidth="true" hidden="false" outlineLevel="0" max="90" min="90" style="9" width="4.86"/>
    <col collapsed="false" customWidth="true" hidden="false" outlineLevel="0" max="91" min="91" style="8" width="5.14"/>
    <col collapsed="false" customWidth="true" hidden="false" outlineLevel="0" max="93" min="92" style="1" width="5.01"/>
    <col collapsed="false" customWidth="true" hidden="false" outlineLevel="0" max="94" min="94" style="9" width="4.86"/>
    <col collapsed="false" customWidth="true" hidden="false" outlineLevel="0" max="95" min="95" style="8" width="5.14"/>
    <col collapsed="false" customWidth="true" hidden="false" outlineLevel="0" max="97" min="96" style="1" width="5.01"/>
    <col collapsed="false" customWidth="true" hidden="false" outlineLevel="0" max="98" min="98" style="9" width="4.86"/>
    <col collapsed="false" customWidth="true" hidden="false" outlineLevel="0" max="99" min="99" style="8" width="5.14"/>
    <col collapsed="false" customWidth="true" hidden="false" outlineLevel="0" max="101" min="100" style="1" width="5.01"/>
    <col collapsed="false" customWidth="true" hidden="false" outlineLevel="0" max="102" min="102" style="9" width="4.86"/>
    <col collapsed="false" customWidth="true" hidden="false" outlineLevel="0" max="103" min="103" style="8" width="5.14"/>
    <col collapsed="false" customWidth="true" hidden="false" outlineLevel="0" max="105" min="104" style="1" width="5.01"/>
    <col collapsed="false" customWidth="true" hidden="false" outlineLevel="0" max="106" min="106" style="9" width="4.86"/>
    <col collapsed="false" customWidth="true" hidden="false" outlineLevel="0" max="107" min="107" style="8" width="5.14"/>
    <col collapsed="false" customWidth="true" hidden="false" outlineLevel="0" max="109" min="108" style="1" width="5.01"/>
    <col collapsed="false" customWidth="true" hidden="false" outlineLevel="0" max="110" min="110" style="9" width="4.86"/>
    <col collapsed="false" customWidth="true" hidden="false" outlineLevel="0" max="111" min="111" style="8" width="5.14"/>
    <col collapsed="false" customWidth="true" hidden="false" outlineLevel="0" max="113" min="112" style="1" width="5.01"/>
    <col collapsed="false" customWidth="true" hidden="false" outlineLevel="0" max="114" min="114" style="9" width="4.86"/>
    <col collapsed="false" customWidth="true" hidden="false" outlineLevel="0" max="115" min="115" style="8" width="5.14"/>
    <col collapsed="false" customWidth="true" hidden="false" outlineLevel="0" max="117" min="116" style="1" width="5.01"/>
    <col collapsed="false" customWidth="true" hidden="false" outlineLevel="0" max="118" min="118" style="9" width="4.86"/>
    <col collapsed="false" customWidth="true" hidden="false" outlineLevel="0" max="119" min="119" style="8" width="5.14"/>
    <col collapsed="false" customWidth="true" hidden="false" outlineLevel="0" max="121" min="120" style="1" width="5.01"/>
    <col collapsed="false" customWidth="true" hidden="false" outlineLevel="0" max="122" min="122" style="9" width="4.86"/>
    <col collapsed="false" customWidth="true" hidden="false" outlineLevel="0" max="123" min="123" style="8" width="5.14"/>
    <col collapsed="false" customWidth="true" hidden="false" outlineLevel="0" max="125" min="124" style="1" width="5.01"/>
    <col collapsed="false" customWidth="true" hidden="false" outlineLevel="0" max="126" min="126" style="9" width="4.86"/>
    <col collapsed="false" customWidth="true" hidden="false" outlineLevel="0" max="1025" min="127" style="0" width="8.67"/>
  </cols>
  <sheetData>
    <row r="1" s="1" customFormat="true" ht="15" hidden="false" customHeight="false" outlineLevel="0" collapsed="false">
      <c r="A1" s="10" t="s">
        <v>73</v>
      </c>
      <c r="B1" s="10" t="s">
        <v>74</v>
      </c>
      <c r="C1" s="32" t="s">
        <v>212</v>
      </c>
      <c r="D1" s="32"/>
      <c r="E1" s="32"/>
      <c r="F1" s="32"/>
      <c r="G1" s="32" t="s">
        <v>213</v>
      </c>
      <c r="H1" s="32"/>
      <c r="I1" s="32"/>
      <c r="J1" s="32"/>
      <c r="K1" s="32" t="s">
        <v>214</v>
      </c>
      <c r="L1" s="32"/>
      <c r="M1" s="32"/>
      <c r="N1" s="32"/>
      <c r="O1" s="32" t="s">
        <v>215</v>
      </c>
      <c r="P1" s="32"/>
      <c r="Q1" s="32"/>
      <c r="R1" s="32"/>
      <c r="S1" s="32" t="s">
        <v>216</v>
      </c>
      <c r="T1" s="32"/>
      <c r="U1" s="32"/>
      <c r="V1" s="32"/>
      <c r="W1" s="32" t="s">
        <v>217</v>
      </c>
      <c r="X1" s="32"/>
      <c r="Y1" s="32"/>
      <c r="Z1" s="32"/>
      <c r="AA1" s="32" t="s">
        <v>218</v>
      </c>
      <c r="AB1" s="32"/>
      <c r="AC1" s="32"/>
      <c r="AD1" s="32"/>
      <c r="AE1" s="32" t="s">
        <v>219</v>
      </c>
      <c r="AF1" s="32"/>
      <c r="AG1" s="32"/>
      <c r="AH1" s="32"/>
      <c r="AI1" s="32" t="s">
        <v>220</v>
      </c>
      <c r="AJ1" s="32"/>
      <c r="AK1" s="32"/>
      <c r="AL1" s="32"/>
      <c r="AM1" s="32" t="s">
        <v>221</v>
      </c>
      <c r="AN1" s="32"/>
      <c r="AO1" s="32"/>
      <c r="AP1" s="32"/>
      <c r="AQ1" s="32" t="s">
        <v>222</v>
      </c>
      <c r="AR1" s="32"/>
      <c r="AS1" s="32"/>
      <c r="AT1" s="32"/>
      <c r="AU1" s="32" t="s">
        <v>223</v>
      </c>
      <c r="AV1" s="32"/>
      <c r="AW1" s="32"/>
      <c r="AX1" s="32"/>
      <c r="AY1" s="32" t="s">
        <v>224</v>
      </c>
      <c r="AZ1" s="32"/>
      <c r="BA1" s="32"/>
      <c r="BB1" s="32"/>
      <c r="BC1" s="32" t="s">
        <v>225</v>
      </c>
      <c r="BD1" s="32"/>
      <c r="BE1" s="32"/>
      <c r="BF1" s="32"/>
      <c r="BG1" s="32" t="s">
        <v>226</v>
      </c>
      <c r="BH1" s="32"/>
      <c r="BI1" s="32"/>
      <c r="BJ1" s="32"/>
      <c r="BK1" s="32" t="s">
        <v>227</v>
      </c>
      <c r="BL1" s="32"/>
      <c r="BM1" s="32"/>
      <c r="BN1" s="32"/>
      <c r="BO1" s="32" t="s">
        <v>228</v>
      </c>
      <c r="BP1" s="32"/>
      <c r="BQ1" s="32"/>
      <c r="BR1" s="32"/>
      <c r="BS1" s="32" t="s">
        <v>229</v>
      </c>
      <c r="BT1" s="32"/>
      <c r="BU1" s="32"/>
      <c r="BV1" s="32"/>
      <c r="BW1" s="32" t="s">
        <v>230</v>
      </c>
      <c r="BX1" s="32"/>
      <c r="BY1" s="32"/>
      <c r="BZ1" s="32"/>
      <c r="CA1" s="32" t="s">
        <v>231</v>
      </c>
      <c r="CB1" s="32"/>
      <c r="CC1" s="32"/>
      <c r="CD1" s="32"/>
      <c r="CE1" s="32" t="s">
        <v>232</v>
      </c>
      <c r="CF1" s="32"/>
      <c r="CG1" s="32"/>
      <c r="CH1" s="32"/>
      <c r="CI1" s="32" t="s">
        <v>233</v>
      </c>
      <c r="CJ1" s="32"/>
      <c r="CK1" s="32"/>
      <c r="CL1" s="32"/>
      <c r="CM1" s="32" t="s">
        <v>234</v>
      </c>
      <c r="CN1" s="32"/>
      <c r="CO1" s="32"/>
      <c r="CP1" s="32"/>
      <c r="CQ1" s="32" t="s">
        <v>235</v>
      </c>
      <c r="CR1" s="32"/>
      <c r="CS1" s="32"/>
      <c r="CT1" s="32"/>
      <c r="CU1" s="32" t="s">
        <v>236</v>
      </c>
      <c r="CV1" s="32"/>
      <c r="CW1" s="32"/>
      <c r="CX1" s="32"/>
      <c r="CY1" s="32" t="s">
        <v>237</v>
      </c>
      <c r="CZ1" s="32"/>
      <c r="DA1" s="32"/>
      <c r="DB1" s="32"/>
      <c r="DC1" s="32" t="s">
        <v>238</v>
      </c>
      <c r="DD1" s="32"/>
      <c r="DE1" s="32"/>
      <c r="DF1" s="32"/>
      <c r="DG1" s="32" t="s">
        <v>239</v>
      </c>
      <c r="DH1" s="32"/>
      <c r="DI1" s="32"/>
      <c r="DJ1" s="32"/>
      <c r="DK1" s="32" t="s">
        <v>240</v>
      </c>
      <c r="DL1" s="32"/>
      <c r="DM1" s="32"/>
      <c r="DN1" s="32"/>
      <c r="DO1" s="32" t="s">
        <v>241</v>
      </c>
      <c r="DP1" s="32"/>
      <c r="DQ1" s="32"/>
      <c r="DR1" s="32"/>
      <c r="DS1" s="32" t="s">
        <v>242</v>
      </c>
      <c r="DT1" s="32"/>
      <c r="DU1" s="32"/>
      <c r="DV1" s="32"/>
    </row>
    <row r="2" s="26" customFormat="true" ht="15" hidden="false" customHeight="false" outlineLevel="0" collapsed="false">
      <c r="A2" s="10"/>
      <c r="B2" s="10"/>
      <c r="C2" s="33" t="s">
        <v>75</v>
      </c>
      <c r="D2" s="34" t="s">
        <v>76</v>
      </c>
      <c r="E2" s="34" t="s">
        <v>77</v>
      </c>
      <c r="F2" s="35" t="s">
        <v>78</v>
      </c>
      <c r="G2" s="33" t="s">
        <v>75</v>
      </c>
      <c r="H2" s="34" t="s">
        <v>76</v>
      </c>
      <c r="I2" s="34" t="s">
        <v>77</v>
      </c>
      <c r="J2" s="35" t="s">
        <v>78</v>
      </c>
      <c r="K2" s="33" t="s">
        <v>75</v>
      </c>
      <c r="L2" s="34" t="s">
        <v>76</v>
      </c>
      <c r="M2" s="34" t="s">
        <v>77</v>
      </c>
      <c r="N2" s="35" t="s">
        <v>78</v>
      </c>
      <c r="O2" s="33" t="s">
        <v>75</v>
      </c>
      <c r="P2" s="34" t="s">
        <v>76</v>
      </c>
      <c r="Q2" s="34" t="s">
        <v>77</v>
      </c>
      <c r="R2" s="35" t="s">
        <v>78</v>
      </c>
      <c r="S2" s="33" t="s">
        <v>75</v>
      </c>
      <c r="T2" s="34" t="s">
        <v>76</v>
      </c>
      <c r="U2" s="34" t="s">
        <v>77</v>
      </c>
      <c r="V2" s="35" t="s">
        <v>78</v>
      </c>
      <c r="W2" s="33" t="s">
        <v>75</v>
      </c>
      <c r="X2" s="34" t="s">
        <v>76</v>
      </c>
      <c r="Y2" s="34" t="s">
        <v>77</v>
      </c>
      <c r="Z2" s="35" t="s">
        <v>78</v>
      </c>
      <c r="AA2" s="33" t="s">
        <v>75</v>
      </c>
      <c r="AB2" s="34" t="s">
        <v>76</v>
      </c>
      <c r="AC2" s="34" t="s">
        <v>77</v>
      </c>
      <c r="AD2" s="35" t="s">
        <v>78</v>
      </c>
      <c r="AE2" s="33" t="s">
        <v>75</v>
      </c>
      <c r="AF2" s="34" t="s">
        <v>76</v>
      </c>
      <c r="AG2" s="34" t="s">
        <v>77</v>
      </c>
      <c r="AH2" s="35" t="s">
        <v>78</v>
      </c>
      <c r="AI2" s="33" t="s">
        <v>75</v>
      </c>
      <c r="AJ2" s="34" t="s">
        <v>76</v>
      </c>
      <c r="AK2" s="34" t="s">
        <v>77</v>
      </c>
      <c r="AL2" s="35" t="s">
        <v>78</v>
      </c>
      <c r="AM2" s="33" t="s">
        <v>75</v>
      </c>
      <c r="AN2" s="34" t="s">
        <v>76</v>
      </c>
      <c r="AO2" s="34" t="s">
        <v>77</v>
      </c>
      <c r="AP2" s="35" t="s">
        <v>78</v>
      </c>
      <c r="AQ2" s="33" t="s">
        <v>75</v>
      </c>
      <c r="AR2" s="34" t="s">
        <v>76</v>
      </c>
      <c r="AS2" s="34" t="s">
        <v>77</v>
      </c>
      <c r="AT2" s="35" t="s">
        <v>78</v>
      </c>
      <c r="AU2" s="33" t="s">
        <v>75</v>
      </c>
      <c r="AV2" s="34" t="s">
        <v>76</v>
      </c>
      <c r="AW2" s="34" t="s">
        <v>77</v>
      </c>
      <c r="AX2" s="35" t="s">
        <v>78</v>
      </c>
      <c r="AY2" s="33" t="s">
        <v>75</v>
      </c>
      <c r="AZ2" s="34" t="s">
        <v>76</v>
      </c>
      <c r="BA2" s="34" t="s">
        <v>77</v>
      </c>
      <c r="BB2" s="35" t="s">
        <v>78</v>
      </c>
      <c r="BC2" s="33" t="s">
        <v>75</v>
      </c>
      <c r="BD2" s="34" t="s">
        <v>76</v>
      </c>
      <c r="BE2" s="34" t="s">
        <v>77</v>
      </c>
      <c r="BF2" s="35" t="s">
        <v>78</v>
      </c>
      <c r="BG2" s="33" t="s">
        <v>75</v>
      </c>
      <c r="BH2" s="34" t="s">
        <v>76</v>
      </c>
      <c r="BI2" s="34" t="s">
        <v>77</v>
      </c>
      <c r="BJ2" s="35" t="s">
        <v>78</v>
      </c>
      <c r="BK2" s="33" t="s">
        <v>75</v>
      </c>
      <c r="BL2" s="34" t="s">
        <v>76</v>
      </c>
      <c r="BM2" s="34" t="s">
        <v>77</v>
      </c>
      <c r="BN2" s="35" t="s">
        <v>78</v>
      </c>
      <c r="BO2" s="33" t="s">
        <v>75</v>
      </c>
      <c r="BP2" s="34" t="s">
        <v>76</v>
      </c>
      <c r="BQ2" s="34" t="s">
        <v>77</v>
      </c>
      <c r="BR2" s="35" t="s">
        <v>78</v>
      </c>
      <c r="BS2" s="33" t="s">
        <v>75</v>
      </c>
      <c r="BT2" s="34" t="s">
        <v>76</v>
      </c>
      <c r="BU2" s="34" t="s">
        <v>77</v>
      </c>
      <c r="BV2" s="35" t="s">
        <v>78</v>
      </c>
      <c r="BW2" s="33" t="s">
        <v>75</v>
      </c>
      <c r="BX2" s="34" t="s">
        <v>76</v>
      </c>
      <c r="BY2" s="34" t="s">
        <v>77</v>
      </c>
      <c r="BZ2" s="35" t="s">
        <v>78</v>
      </c>
      <c r="CA2" s="33" t="s">
        <v>75</v>
      </c>
      <c r="CB2" s="34" t="s">
        <v>76</v>
      </c>
      <c r="CC2" s="34" t="s">
        <v>77</v>
      </c>
      <c r="CD2" s="35" t="s">
        <v>78</v>
      </c>
      <c r="CE2" s="33" t="s">
        <v>75</v>
      </c>
      <c r="CF2" s="34" t="s">
        <v>76</v>
      </c>
      <c r="CG2" s="34" t="s">
        <v>77</v>
      </c>
      <c r="CH2" s="35" t="s">
        <v>78</v>
      </c>
      <c r="CI2" s="33" t="s">
        <v>75</v>
      </c>
      <c r="CJ2" s="34" t="s">
        <v>76</v>
      </c>
      <c r="CK2" s="34" t="s">
        <v>77</v>
      </c>
      <c r="CL2" s="35" t="s">
        <v>78</v>
      </c>
      <c r="CM2" s="33" t="s">
        <v>75</v>
      </c>
      <c r="CN2" s="34" t="s">
        <v>76</v>
      </c>
      <c r="CO2" s="34" t="s">
        <v>77</v>
      </c>
      <c r="CP2" s="35" t="s">
        <v>78</v>
      </c>
      <c r="CQ2" s="33" t="s">
        <v>75</v>
      </c>
      <c r="CR2" s="34" t="s">
        <v>76</v>
      </c>
      <c r="CS2" s="34" t="s">
        <v>77</v>
      </c>
      <c r="CT2" s="35" t="s">
        <v>78</v>
      </c>
      <c r="CU2" s="33" t="s">
        <v>75</v>
      </c>
      <c r="CV2" s="34" t="s">
        <v>76</v>
      </c>
      <c r="CW2" s="34" t="s">
        <v>77</v>
      </c>
      <c r="CX2" s="35" t="s">
        <v>78</v>
      </c>
      <c r="CY2" s="33" t="s">
        <v>75</v>
      </c>
      <c r="CZ2" s="34" t="s">
        <v>76</v>
      </c>
      <c r="DA2" s="34" t="s">
        <v>77</v>
      </c>
      <c r="DB2" s="35" t="s">
        <v>78</v>
      </c>
      <c r="DC2" s="33" t="s">
        <v>75</v>
      </c>
      <c r="DD2" s="34" t="s">
        <v>76</v>
      </c>
      <c r="DE2" s="34" t="s">
        <v>77</v>
      </c>
      <c r="DF2" s="35" t="s">
        <v>78</v>
      </c>
      <c r="DG2" s="33" t="s">
        <v>75</v>
      </c>
      <c r="DH2" s="34" t="s">
        <v>76</v>
      </c>
      <c r="DI2" s="34" t="s">
        <v>77</v>
      </c>
      <c r="DJ2" s="35" t="s">
        <v>78</v>
      </c>
      <c r="DK2" s="33" t="s">
        <v>75</v>
      </c>
      <c r="DL2" s="34" t="s">
        <v>76</v>
      </c>
      <c r="DM2" s="34" t="s">
        <v>77</v>
      </c>
      <c r="DN2" s="35" t="s">
        <v>78</v>
      </c>
      <c r="DO2" s="33" t="s">
        <v>75</v>
      </c>
      <c r="DP2" s="34" t="s">
        <v>76</v>
      </c>
      <c r="DQ2" s="34" t="s">
        <v>77</v>
      </c>
      <c r="DR2" s="35" t="s">
        <v>78</v>
      </c>
      <c r="DS2" s="33" t="s">
        <v>75</v>
      </c>
      <c r="DT2" s="34" t="s">
        <v>76</v>
      </c>
      <c r="DU2" s="34" t="s">
        <v>77</v>
      </c>
      <c r="DV2" s="35" t="s">
        <v>78</v>
      </c>
    </row>
    <row r="3" customFormat="false" ht="13.8" hidden="false" customHeight="false" outlineLevel="0" collapsed="false">
      <c r="A3" s="17" t="s">
        <v>243</v>
      </c>
      <c r="B3" s="18" t="n">
        <v>1</v>
      </c>
      <c r="C3" s="19" t="n">
        <f aca="false">'Results (Regular)'!BK4</f>
        <v>0</v>
      </c>
      <c r="D3" s="20" t="n">
        <f aca="false">'Results (Regular)'!BL4</f>
        <v>0</v>
      </c>
      <c r="E3" s="20" t="n">
        <f aca="false">'Results (Regular)'!BM4</f>
        <v>1</v>
      </c>
      <c r="F3" s="21" t="n">
        <f aca="false">'Results (Regular)'!BN4</f>
        <v>0</v>
      </c>
      <c r="G3" s="19" t="n">
        <v>0</v>
      </c>
      <c r="H3" s="20" t="n">
        <v>0</v>
      </c>
      <c r="I3" s="20" t="n">
        <v>1</v>
      </c>
      <c r="J3" s="21" t="n">
        <v>0</v>
      </c>
      <c r="K3" s="19" t="n">
        <v>0</v>
      </c>
      <c r="L3" s="20" t="n">
        <v>0</v>
      </c>
      <c r="M3" s="20" t="n">
        <v>1</v>
      </c>
      <c r="N3" s="21" t="n">
        <v>0</v>
      </c>
      <c r="O3" s="19" t="n">
        <v>0</v>
      </c>
      <c r="P3" s="20" t="n">
        <v>0</v>
      </c>
      <c r="Q3" s="20" t="n">
        <v>1</v>
      </c>
      <c r="R3" s="21" t="n">
        <v>0</v>
      </c>
      <c r="S3" s="19" t="n">
        <v>0</v>
      </c>
      <c r="T3" s="20" t="n">
        <v>0</v>
      </c>
      <c r="U3" s="20" t="n">
        <v>1</v>
      </c>
      <c r="V3" s="21" t="n">
        <v>0</v>
      </c>
      <c r="W3" s="19" t="n">
        <v>0</v>
      </c>
      <c r="X3" s="20" t="n">
        <v>0</v>
      </c>
      <c r="Y3" s="20" t="n">
        <v>1</v>
      </c>
      <c r="Z3" s="21" t="n">
        <v>0</v>
      </c>
      <c r="AA3" s="19" t="n">
        <v>0</v>
      </c>
      <c r="AB3" s="20" t="n">
        <v>0</v>
      </c>
      <c r="AC3" s="20" t="n">
        <v>1</v>
      </c>
      <c r="AD3" s="21" t="n">
        <v>0</v>
      </c>
      <c r="AE3" s="19" t="n">
        <v>0</v>
      </c>
      <c r="AF3" s="20" t="n">
        <v>0</v>
      </c>
      <c r="AG3" s="20" t="n">
        <v>1</v>
      </c>
      <c r="AH3" s="21" t="n">
        <v>0</v>
      </c>
      <c r="AI3" s="19" t="n">
        <v>0</v>
      </c>
      <c r="AJ3" s="20" t="n">
        <v>0</v>
      </c>
      <c r="AK3" s="20" t="n">
        <v>1</v>
      </c>
      <c r="AL3" s="21" t="n">
        <v>0</v>
      </c>
      <c r="AM3" s="19" t="n">
        <v>0</v>
      </c>
      <c r="AN3" s="20" t="n">
        <v>0</v>
      </c>
      <c r="AO3" s="20" t="n">
        <v>1</v>
      </c>
      <c r="AP3" s="21" t="n">
        <v>0</v>
      </c>
      <c r="AQ3" s="19" t="n">
        <v>0</v>
      </c>
      <c r="AR3" s="20" t="n">
        <v>0</v>
      </c>
      <c r="AS3" s="20" t="n">
        <v>1</v>
      </c>
      <c r="AT3" s="21" t="n">
        <v>0</v>
      </c>
      <c r="AU3" s="19" t="n">
        <v>0</v>
      </c>
      <c r="AV3" s="20" t="n">
        <v>0</v>
      </c>
      <c r="AW3" s="20" t="n">
        <v>1</v>
      </c>
      <c r="AX3" s="21" t="n">
        <v>0</v>
      </c>
      <c r="AY3" s="19" t="n">
        <v>0</v>
      </c>
      <c r="AZ3" s="20" t="n">
        <v>0</v>
      </c>
      <c r="BA3" s="20" t="n">
        <v>1</v>
      </c>
      <c r="BB3" s="21" t="n">
        <v>0</v>
      </c>
      <c r="BC3" s="19" t="n">
        <v>0</v>
      </c>
      <c r="BD3" s="20" t="n">
        <v>0</v>
      </c>
      <c r="BE3" s="20" t="n">
        <v>1</v>
      </c>
      <c r="BF3" s="21" t="n">
        <v>0</v>
      </c>
      <c r="BG3" s="19" t="n">
        <v>0</v>
      </c>
      <c r="BH3" s="20" t="n">
        <v>0</v>
      </c>
      <c r="BI3" s="20" t="n">
        <v>1</v>
      </c>
      <c r="BJ3" s="21" t="n">
        <v>0</v>
      </c>
      <c r="BK3" s="19" t="n">
        <v>0</v>
      </c>
      <c r="BL3" s="20" t="n">
        <v>0</v>
      </c>
      <c r="BM3" s="20" t="n">
        <v>1</v>
      </c>
      <c r="BN3" s="21" t="n">
        <v>0</v>
      </c>
      <c r="BO3" s="19" t="n">
        <v>0</v>
      </c>
      <c r="BP3" s="20" t="n">
        <v>0</v>
      </c>
      <c r="BQ3" s="20" t="n">
        <v>1</v>
      </c>
      <c r="BR3" s="21" t="n">
        <v>0</v>
      </c>
      <c r="BS3" s="19" t="n">
        <v>0</v>
      </c>
      <c r="BT3" s="20" t="n">
        <v>0</v>
      </c>
      <c r="BU3" s="20" t="n">
        <v>1</v>
      </c>
      <c r="BV3" s="21" t="n">
        <v>0</v>
      </c>
      <c r="BW3" s="19" t="n">
        <v>0</v>
      </c>
      <c r="BX3" s="20" t="n">
        <v>0</v>
      </c>
      <c r="BY3" s="20" t="n">
        <v>1</v>
      </c>
      <c r="BZ3" s="21" t="n">
        <v>0</v>
      </c>
      <c r="CA3" s="19" t="n">
        <v>0</v>
      </c>
      <c r="CB3" s="20" t="n">
        <v>0</v>
      </c>
      <c r="CC3" s="20" t="n">
        <v>1</v>
      </c>
      <c r="CD3" s="21" t="n">
        <v>0</v>
      </c>
      <c r="CE3" s="19" t="n">
        <v>0</v>
      </c>
      <c r="CF3" s="20" t="n">
        <v>0</v>
      </c>
      <c r="CG3" s="20" t="n">
        <v>1</v>
      </c>
      <c r="CH3" s="21" t="n">
        <v>0</v>
      </c>
      <c r="CI3" s="19" t="n">
        <v>0</v>
      </c>
      <c r="CJ3" s="20" t="n">
        <v>0</v>
      </c>
      <c r="CK3" s="20" t="n">
        <v>1</v>
      </c>
      <c r="CL3" s="21" t="n">
        <v>0</v>
      </c>
      <c r="CM3" s="19" t="n">
        <v>0</v>
      </c>
      <c r="CN3" s="20" t="n">
        <v>0</v>
      </c>
      <c r="CO3" s="20" t="n">
        <v>1</v>
      </c>
      <c r="CP3" s="21" t="n">
        <v>0</v>
      </c>
      <c r="CQ3" s="19" t="n">
        <v>0</v>
      </c>
      <c r="CR3" s="20" t="n">
        <v>0</v>
      </c>
      <c r="CS3" s="20" t="n">
        <v>1</v>
      </c>
      <c r="CT3" s="21" t="n">
        <v>0</v>
      </c>
      <c r="CU3" s="19" t="n">
        <v>0</v>
      </c>
      <c r="CV3" s="20" t="n">
        <v>0</v>
      </c>
      <c r="CW3" s="20" t="n">
        <v>1</v>
      </c>
      <c r="CX3" s="21" t="n">
        <v>0</v>
      </c>
      <c r="CY3" s="19" t="n">
        <v>0</v>
      </c>
      <c r="CZ3" s="20" t="n">
        <v>0</v>
      </c>
      <c r="DA3" s="20" t="n">
        <v>1</v>
      </c>
      <c r="DB3" s="21" t="n">
        <v>0</v>
      </c>
      <c r="DC3" s="19" t="n">
        <v>0</v>
      </c>
      <c r="DD3" s="20" t="n">
        <v>0</v>
      </c>
      <c r="DE3" s="20" t="n">
        <v>1</v>
      </c>
      <c r="DF3" s="21" t="n">
        <v>0</v>
      </c>
      <c r="DG3" s="19" t="n">
        <v>0</v>
      </c>
      <c r="DH3" s="20" t="n">
        <v>0</v>
      </c>
      <c r="DI3" s="20" t="n">
        <v>1</v>
      </c>
      <c r="DJ3" s="21" t="n">
        <v>0</v>
      </c>
      <c r="DK3" s="19" t="n">
        <v>0</v>
      </c>
      <c r="DL3" s="20" t="n">
        <v>0</v>
      </c>
      <c r="DM3" s="20" t="n">
        <v>1</v>
      </c>
      <c r="DN3" s="21" t="n">
        <v>0</v>
      </c>
      <c r="DO3" s="19" t="n">
        <v>0</v>
      </c>
      <c r="DP3" s="20" t="n">
        <v>0</v>
      </c>
      <c r="DQ3" s="20" t="n">
        <v>1</v>
      </c>
      <c r="DR3" s="21" t="n">
        <v>0</v>
      </c>
      <c r="DS3" s="19" t="n">
        <v>0</v>
      </c>
      <c r="DT3" s="20" t="n">
        <v>0</v>
      </c>
      <c r="DU3" s="20" t="n">
        <v>1</v>
      </c>
      <c r="DV3" s="21" t="n">
        <v>0</v>
      </c>
    </row>
    <row r="4" customFormat="false" ht="13.8" hidden="false" customHeight="false" outlineLevel="0" collapsed="false">
      <c r="A4" s="17" t="s">
        <v>244</v>
      </c>
      <c r="B4" s="18" t="n">
        <v>1</v>
      </c>
      <c r="C4" s="19" t="n">
        <f aca="false">'Results (Regular)'!BK5</f>
        <v>0</v>
      </c>
      <c r="D4" s="20" t="n">
        <f aca="false">'Results (Regular)'!BL5</f>
        <v>0</v>
      </c>
      <c r="E4" s="20" t="n">
        <f aca="false">'Results (Regular)'!BM5</f>
        <v>1</v>
      </c>
      <c r="F4" s="21" t="n">
        <f aca="false">'Results (Regular)'!BN5</f>
        <v>0</v>
      </c>
      <c r="G4" s="19" t="n">
        <v>0</v>
      </c>
      <c r="H4" s="20" t="n">
        <v>0</v>
      </c>
      <c r="I4" s="20" t="n">
        <v>1</v>
      </c>
      <c r="J4" s="21" t="n">
        <v>0</v>
      </c>
      <c r="K4" s="19" t="n">
        <v>0</v>
      </c>
      <c r="L4" s="20" t="n">
        <v>0</v>
      </c>
      <c r="M4" s="20" t="n">
        <v>1</v>
      </c>
      <c r="N4" s="21" t="n">
        <v>0</v>
      </c>
      <c r="O4" s="19" t="n">
        <v>0</v>
      </c>
      <c r="P4" s="20" t="n">
        <v>0</v>
      </c>
      <c r="Q4" s="20" t="n">
        <v>1</v>
      </c>
      <c r="R4" s="21" t="n">
        <v>0</v>
      </c>
      <c r="S4" s="19" t="n">
        <v>0</v>
      </c>
      <c r="T4" s="20" t="n">
        <v>0</v>
      </c>
      <c r="U4" s="20" t="n">
        <v>1</v>
      </c>
      <c r="V4" s="21" t="n">
        <v>0</v>
      </c>
      <c r="W4" s="19" t="n">
        <v>0</v>
      </c>
      <c r="X4" s="20" t="n">
        <v>0</v>
      </c>
      <c r="Y4" s="20" t="n">
        <v>1</v>
      </c>
      <c r="Z4" s="21" t="n">
        <v>0</v>
      </c>
      <c r="AA4" s="19" t="n">
        <v>0</v>
      </c>
      <c r="AB4" s="20" t="n">
        <v>0</v>
      </c>
      <c r="AC4" s="20" t="n">
        <v>1</v>
      </c>
      <c r="AD4" s="21" t="n">
        <v>0</v>
      </c>
      <c r="AE4" s="19" t="n">
        <v>0</v>
      </c>
      <c r="AF4" s="20" t="n">
        <v>0</v>
      </c>
      <c r="AG4" s="20" t="n">
        <v>1</v>
      </c>
      <c r="AH4" s="21" t="n">
        <v>0</v>
      </c>
      <c r="AI4" s="19" t="n">
        <v>0</v>
      </c>
      <c r="AJ4" s="20" t="n">
        <v>0</v>
      </c>
      <c r="AK4" s="20" t="n">
        <v>1</v>
      </c>
      <c r="AL4" s="21" t="n">
        <v>0</v>
      </c>
      <c r="AM4" s="19" t="n">
        <v>0</v>
      </c>
      <c r="AN4" s="20" t="n">
        <v>0</v>
      </c>
      <c r="AO4" s="20" t="n">
        <v>1</v>
      </c>
      <c r="AP4" s="21" t="n">
        <v>0</v>
      </c>
      <c r="AQ4" s="19" t="n">
        <v>0</v>
      </c>
      <c r="AR4" s="20" t="n">
        <v>0</v>
      </c>
      <c r="AS4" s="20" t="n">
        <v>1</v>
      </c>
      <c r="AT4" s="21" t="n">
        <v>0</v>
      </c>
      <c r="AU4" s="19" t="n">
        <v>0</v>
      </c>
      <c r="AV4" s="20" t="n">
        <v>0</v>
      </c>
      <c r="AW4" s="20" t="n">
        <v>1</v>
      </c>
      <c r="AX4" s="21" t="n">
        <v>0</v>
      </c>
      <c r="AY4" s="19" t="n">
        <v>0</v>
      </c>
      <c r="AZ4" s="20" t="n">
        <v>0</v>
      </c>
      <c r="BA4" s="20" t="n">
        <v>1</v>
      </c>
      <c r="BB4" s="21" t="n">
        <v>0</v>
      </c>
      <c r="BC4" s="19" t="n">
        <v>0</v>
      </c>
      <c r="BD4" s="20" t="n">
        <v>0</v>
      </c>
      <c r="BE4" s="20" t="n">
        <v>1</v>
      </c>
      <c r="BF4" s="21" t="n">
        <v>0</v>
      </c>
      <c r="BG4" s="19" t="n">
        <v>0</v>
      </c>
      <c r="BH4" s="20" t="n">
        <v>0</v>
      </c>
      <c r="BI4" s="20" t="n">
        <v>1</v>
      </c>
      <c r="BJ4" s="21" t="n">
        <v>0</v>
      </c>
      <c r="BK4" s="19" t="n">
        <v>0</v>
      </c>
      <c r="BL4" s="20" t="n">
        <v>0</v>
      </c>
      <c r="BM4" s="20" t="n">
        <v>1</v>
      </c>
      <c r="BN4" s="21" t="n">
        <v>0</v>
      </c>
      <c r="BO4" s="19" t="n">
        <v>0</v>
      </c>
      <c r="BP4" s="20" t="n">
        <v>0</v>
      </c>
      <c r="BQ4" s="20" t="n">
        <v>1</v>
      </c>
      <c r="BR4" s="21" t="n">
        <v>0</v>
      </c>
      <c r="BS4" s="19" t="n">
        <v>0</v>
      </c>
      <c r="BT4" s="20" t="n">
        <v>0</v>
      </c>
      <c r="BU4" s="20" t="n">
        <v>1</v>
      </c>
      <c r="BV4" s="21" t="n">
        <v>0</v>
      </c>
      <c r="BW4" s="19" t="n">
        <v>0</v>
      </c>
      <c r="BX4" s="20" t="n">
        <v>0</v>
      </c>
      <c r="BY4" s="20" t="n">
        <v>1</v>
      </c>
      <c r="BZ4" s="21" t="n">
        <v>0</v>
      </c>
      <c r="CA4" s="19" t="n">
        <v>0</v>
      </c>
      <c r="CB4" s="20" t="n">
        <v>0</v>
      </c>
      <c r="CC4" s="20" t="n">
        <v>1</v>
      </c>
      <c r="CD4" s="21" t="n">
        <v>0</v>
      </c>
      <c r="CE4" s="19" t="n">
        <v>0</v>
      </c>
      <c r="CF4" s="20" t="n">
        <v>0</v>
      </c>
      <c r="CG4" s="20" t="n">
        <v>1</v>
      </c>
      <c r="CH4" s="21" t="n">
        <v>0</v>
      </c>
      <c r="CI4" s="19" t="n">
        <v>0</v>
      </c>
      <c r="CJ4" s="20" t="n">
        <v>0</v>
      </c>
      <c r="CK4" s="20" t="n">
        <v>1</v>
      </c>
      <c r="CL4" s="21" t="n">
        <v>0</v>
      </c>
      <c r="CM4" s="19" t="n">
        <v>0</v>
      </c>
      <c r="CN4" s="20" t="n">
        <v>0</v>
      </c>
      <c r="CO4" s="20" t="n">
        <v>1</v>
      </c>
      <c r="CP4" s="21" t="n">
        <v>0</v>
      </c>
      <c r="CQ4" s="19" t="n">
        <v>0</v>
      </c>
      <c r="CR4" s="20" t="n">
        <v>0</v>
      </c>
      <c r="CS4" s="20" t="n">
        <v>1</v>
      </c>
      <c r="CT4" s="21" t="n">
        <v>0</v>
      </c>
      <c r="CU4" s="19" t="n">
        <v>0</v>
      </c>
      <c r="CV4" s="20" t="n">
        <v>0</v>
      </c>
      <c r="CW4" s="20" t="n">
        <v>1</v>
      </c>
      <c r="CX4" s="21" t="n">
        <v>0</v>
      </c>
      <c r="CY4" s="19" t="n">
        <v>0</v>
      </c>
      <c r="CZ4" s="20" t="n">
        <v>0</v>
      </c>
      <c r="DA4" s="20" t="n">
        <v>1</v>
      </c>
      <c r="DB4" s="21" t="n">
        <v>0</v>
      </c>
      <c r="DC4" s="19" t="n">
        <v>0</v>
      </c>
      <c r="DD4" s="20" t="n">
        <v>0</v>
      </c>
      <c r="DE4" s="20" t="n">
        <v>1</v>
      </c>
      <c r="DF4" s="21" t="n">
        <v>0</v>
      </c>
      <c r="DG4" s="19" t="n">
        <v>0</v>
      </c>
      <c r="DH4" s="20" t="n">
        <v>0</v>
      </c>
      <c r="DI4" s="20" t="n">
        <v>1</v>
      </c>
      <c r="DJ4" s="21" t="n">
        <v>0</v>
      </c>
      <c r="DK4" s="19" t="n">
        <v>0</v>
      </c>
      <c r="DL4" s="20" t="n">
        <v>0</v>
      </c>
      <c r="DM4" s="20" t="n">
        <v>1</v>
      </c>
      <c r="DN4" s="21" t="n">
        <v>0</v>
      </c>
      <c r="DO4" s="19" t="n">
        <v>0</v>
      </c>
      <c r="DP4" s="20" t="n">
        <v>0</v>
      </c>
      <c r="DQ4" s="20" t="n">
        <v>1</v>
      </c>
      <c r="DR4" s="21" t="n">
        <v>0</v>
      </c>
      <c r="DS4" s="19" t="n">
        <v>0</v>
      </c>
      <c r="DT4" s="20" t="n">
        <v>0</v>
      </c>
      <c r="DU4" s="20" t="n">
        <v>1</v>
      </c>
      <c r="DV4" s="21" t="n">
        <v>0</v>
      </c>
    </row>
    <row r="5" customFormat="false" ht="13.8" hidden="false" customHeight="false" outlineLevel="0" collapsed="false">
      <c r="A5" s="17" t="s">
        <v>245</v>
      </c>
      <c r="B5" s="18" t="n">
        <v>1</v>
      </c>
      <c r="C5" s="19" t="n">
        <f aca="false">'Results (Regular)'!BK6</f>
        <v>0</v>
      </c>
      <c r="D5" s="20" t="n">
        <f aca="false">'Results (Regular)'!BL6</f>
        <v>0</v>
      </c>
      <c r="E5" s="20" t="n">
        <f aca="false">'Results (Regular)'!BM6</f>
        <v>1</v>
      </c>
      <c r="F5" s="21" t="n">
        <f aca="false">'Results (Regular)'!BN6</f>
        <v>0</v>
      </c>
      <c r="G5" s="19" t="n">
        <v>0</v>
      </c>
      <c r="H5" s="20" t="n">
        <v>0</v>
      </c>
      <c r="I5" s="20" t="n">
        <v>1</v>
      </c>
      <c r="J5" s="21" t="n">
        <v>0</v>
      </c>
      <c r="K5" s="19" t="n">
        <v>0</v>
      </c>
      <c r="L5" s="20" t="n">
        <v>0</v>
      </c>
      <c r="M5" s="20" t="n">
        <v>1</v>
      </c>
      <c r="N5" s="21" t="n">
        <v>0</v>
      </c>
      <c r="O5" s="19" t="n">
        <v>0</v>
      </c>
      <c r="P5" s="20" t="n">
        <v>0</v>
      </c>
      <c r="Q5" s="20" t="n">
        <v>1</v>
      </c>
      <c r="R5" s="21" t="n">
        <v>0</v>
      </c>
      <c r="S5" s="19" t="n">
        <v>0</v>
      </c>
      <c r="T5" s="20" t="n">
        <v>0</v>
      </c>
      <c r="U5" s="20" t="n">
        <v>1</v>
      </c>
      <c r="V5" s="21" t="n">
        <v>0</v>
      </c>
      <c r="W5" s="19" t="n">
        <v>0</v>
      </c>
      <c r="X5" s="20" t="n">
        <v>0</v>
      </c>
      <c r="Y5" s="20" t="n">
        <v>1</v>
      </c>
      <c r="Z5" s="21" t="n">
        <v>0</v>
      </c>
      <c r="AA5" s="19" t="n">
        <v>0</v>
      </c>
      <c r="AB5" s="20" t="n">
        <v>0</v>
      </c>
      <c r="AC5" s="20" t="n">
        <v>1</v>
      </c>
      <c r="AD5" s="21" t="n">
        <v>0</v>
      </c>
      <c r="AE5" s="19" t="n">
        <v>0</v>
      </c>
      <c r="AF5" s="20" t="n">
        <v>0</v>
      </c>
      <c r="AG5" s="20" t="n">
        <v>1</v>
      </c>
      <c r="AH5" s="21" t="n">
        <v>0</v>
      </c>
      <c r="AI5" s="19" t="n">
        <v>0</v>
      </c>
      <c r="AJ5" s="20" t="n">
        <v>0</v>
      </c>
      <c r="AK5" s="20" t="n">
        <v>1</v>
      </c>
      <c r="AL5" s="21" t="n">
        <v>0</v>
      </c>
      <c r="AM5" s="19" t="n">
        <v>0</v>
      </c>
      <c r="AN5" s="20" t="n">
        <v>0</v>
      </c>
      <c r="AO5" s="20" t="n">
        <v>1</v>
      </c>
      <c r="AP5" s="21" t="n">
        <v>0</v>
      </c>
      <c r="AQ5" s="19" t="n">
        <v>0</v>
      </c>
      <c r="AR5" s="20" t="n">
        <v>0</v>
      </c>
      <c r="AS5" s="20" t="n">
        <v>1</v>
      </c>
      <c r="AT5" s="21" t="n">
        <v>0</v>
      </c>
      <c r="AU5" s="19" t="n">
        <v>0</v>
      </c>
      <c r="AV5" s="20" t="n">
        <v>0</v>
      </c>
      <c r="AW5" s="20" t="n">
        <v>1</v>
      </c>
      <c r="AX5" s="21" t="n">
        <v>0</v>
      </c>
      <c r="AY5" s="19" t="n">
        <v>0</v>
      </c>
      <c r="AZ5" s="20" t="n">
        <v>0</v>
      </c>
      <c r="BA5" s="20" t="n">
        <v>1</v>
      </c>
      <c r="BB5" s="21" t="n">
        <v>0</v>
      </c>
      <c r="BC5" s="19" t="n">
        <v>0</v>
      </c>
      <c r="BD5" s="20" t="n">
        <v>0</v>
      </c>
      <c r="BE5" s="20" t="n">
        <v>1</v>
      </c>
      <c r="BF5" s="21" t="n">
        <v>0</v>
      </c>
      <c r="BG5" s="19" t="n">
        <v>0</v>
      </c>
      <c r="BH5" s="20" t="n">
        <v>0</v>
      </c>
      <c r="BI5" s="20" t="n">
        <v>1</v>
      </c>
      <c r="BJ5" s="21" t="n">
        <v>0</v>
      </c>
      <c r="BK5" s="19" t="n">
        <v>0</v>
      </c>
      <c r="BL5" s="20" t="n">
        <v>0</v>
      </c>
      <c r="BM5" s="20" t="n">
        <v>1</v>
      </c>
      <c r="BN5" s="21" t="n">
        <v>0</v>
      </c>
      <c r="BO5" s="19" t="n">
        <v>0</v>
      </c>
      <c r="BP5" s="20" t="n">
        <v>0</v>
      </c>
      <c r="BQ5" s="20" t="n">
        <v>1</v>
      </c>
      <c r="BR5" s="21" t="n">
        <v>0</v>
      </c>
      <c r="BS5" s="19" t="n">
        <v>0</v>
      </c>
      <c r="BT5" s="20" t="n">
        <v>0</v>
      </c>
      <c r="BU5" s="20" t="n">
        <v>1</v>
      </c>
      <c r="BV5" s="21" t="n">
        <v>0</v>
      </c>
      <c r="BW5" s="19" t="n">
        <v>0</v>
      </c>
      <c r="BX5" s="20" t="n">
        <v>0</v>
      </c>
      <c r="BY5" s="20" t="n">
        <v>1</v>
      </c>
      <c r="BZ5" s="21" t="n">
        <v>0</v>
      </c>
      <c r="CA5" s="19" t="n">
        <v>0</v>
      </c>
      <c r="CB5" s="20" t="n">
        <v>0</v>
      </c>
      <c r="CC5" s="20" t="n">
        <v>1</v>
      </c>
      <c r="CD5" s="21" t="n">
        <v>0</v>
      </c>
      <c r="CE5" s="19" t="n">
        <v>0</v>
      </c>
      <c r="CF5" s="20" t="n">
        <v>0</v>
      </c>
      <c r="CG5" s="20" t="n">
        <v>1</v>
      </c>
      <c r="CH5" s="21" t="n">
        <v>0</v>
      </c>
      <c r="CI5" s="19" t="n">
        <v>0</v>
      </c>
      <c r="CJ5" s="20" t="n">
        <v>0</v>
      </c>
      <c r="CK5" s="20" t="n">
        <v>1</v>
      </c>
      <c r="CL5" s="21" t="n">
        <v>0</v>
      </c>
      <c r="CM5" s="19" t="n">
        <v>0</v>
      </c>
      <c r="CN5" s="20" t="n">
        <v>0</v>
      </c>
      <c r="CO5" s="20" t="n">
        <v>1</v>
      </c>
      <c r="CP5" s="21" t="n">
        <v>0</v>
      </c>
      <c r="CQ5" s="19" t="n">
        <v>0</v>
      </c>
      <c r="CR5" s="20" t="n">
        <v>0</v>
      </c>
      <c r="CS5" s="20" t="n">
        <v>1</v>
      </c>
      <c r="CT5" s="21" t="n">
        <v>0</v>
      </c>
      <c r="CU5" s="19" t="n">
        <v>0</v>
      </c>
      <c r="CV5" s="20" t="n">
        <v>0</v>
      </c>
      <c r="CW5" s="20" t="n">
        <v>1</v>
      </c>
      <c r="CX5" s="21" t="n">
        <v>0</v>
      </c>
      <c r="CY5" s="19" t="n">
        <v>0</v>
      </c>
      <c r="CZ5" s="20" t="n">
        <v>0</v>
      </c>
      <c r="DA5" s="20" t="n">
        <v>1</v>
      </c>
      <c r="DB5" s="21" t="n">
        <v>0</v>
      </c>
      <c r="DC5" s="19" t="n">
        <v>0</v>
      </c>
      <c r="DD5" s="20" t="n">
        <v>0</v>
      </c>
      <c r="DE5" s="20" t="n">
        <v>1</v>
      </c>
      <c r="DF5" s="21" t="n">
        <v>0</v>
      </c>
      <c r="DG5" s="19" t="n">
        <v>0</v>
      </c>
      <c r="DH5" s="20" t="n">
        <v>0</v>
      </c>
      <c r="DI5" s="20" t="n">
        <v>1</v>
      </c>
      <c r="DJ5" s="21" t="n">
        <v>0</v>
      </c>
      <c r="DK5" s="19" t="n">
        <v>0</v>
      </c>
      <c r="DL5" s="20" t="n">
        <v>0</v>
      </c>
      <c r="DM5" s="20" t="n">
        <v>1</v>
      </c>
      <c r="DN5" s="21" t="n">
        <v>0</v>
      </c>
      <c r="DO5" s="19" t="n">
        <v>0</v>
      </c>
      <c r="DP5" s="20" t="n">
        <v>0</v>
      </c>
      <c r="DQ5" s="20" t="n">
        <v>1</v>
      </c>
      <c r="DR5" s="21" t="n">
        <v>0</v>
      </c>
      <c r="DS5" s="19" t="n">
        <v>0</v>
      </c>
      <c r="DT5" s="20" t="n">
        <v>0</v>
      </c>
      <c r="DU5" s="20" t="n">
        <v>1</v>
      </c>
      <c r="DV5" s="21" t="n">
        <v>0</v>
      </c>
    </row>
    <row r="6" customFormat="false" ht="13.8" hidden="false" customHeight="false" outlineLevel="0" collapsed="false">
      <c r="A6" s="17" t="s">
        <v>246</v>
      </c>
      <c r="B6" s="18" t="n">
        <v>1</v>
      </c>
      <c r="C6" s="19" t="n">
        <f aca="false">'Results (Regular)'!BK7</f>
        <v>0</v>
      </c>
      <c r="D6" s="20" t="n">
        <f aca="false">'Results (Regular)'!BL7</f>
        <v>0</v>
      </c>
      <c r="E6" s="20" t="n">
        <f aca="false">'Results (Regular)'!BM7</f>
        <v>1</v>
      </c>
      <c r="F6" s="21" t="n">
        <f aca="false">'Results (Regular)'!BN7</f>
        <v>0</v>
      </c>
      <c r="G6" s="19" t="n">
        <v>0</v>
      </c>
      <c r="H6" s="20" t="n">
        <v>0</v>
      </c>
      <c r="I6" s="20" t="n">
        <v>1</v>
      </c>
      <c r="J6" s="21" t="n">
        <v>0</v>
      </c>
      <c r="K6" s="19" t="n">
        <v>0</v>
      </c>
      <c r="L6" s="20" t="n">
        <v>0</v>
      </c>
      <c r="M6" s="20" t="n">
        <v>1</v>
      </c>
      <c r="N6" s="21" t="n">
        <v>0</v>
      </c>
      <c r="O6" s="19" t="n">
        <v>0</v>
      </c>
      <c r="P6" s="20" t="n">
        <v>0</v>
      </c>
      <c r="Q6" s="20" t="n">
        <v>1</v>
      </c>
      <c r="R6" s="21" t="n">
        <v>0</v>
      </c>
      <c r="S6" s="19" t="n">
        <v>0</v>
      </c>
      <c r="T6" s="20" t="n">
        <v>0</v>
      </c>
      <c r="U6" s="20" t="n">
        <v>1</v>
      </c>
      <c r="V6" s="21" t="n">
        <v>0</v>
      </c>
      <c r="W6" s="19" t="n">
        <v>0</v>
      </c>
      <c r="X6" s="20" t="n">
        <v>0</v>
      </c>
      <c r="Y6" s="20" t="n">
        <v>1</v>
      </c>
      <c r="Z6" s="21" t="n">
        <v>0</v>
      </c>
      <c r="AA6" s="19" t="n">
        <v>0</v>
      </c>
      <c r="AB6" s="20" t="n">
        <v>0</v>
      </c>
      <c r="AC6" s="20" t="n">
        <v>1</v>
      </c>
      <c r="AD6" s="21" t="n">
        <v>0</v>
      </c>
      <c r="AE6" s="19" t="n">
        <v>0</v>
      </c>
      <c r="AF6" s="20" t="n">
        <v>0</v>
      </c>
      <c r="AG6" s="20" t="n">
        <v>1</v>
      </c>
      <c r="AH6" s="21" t="n">
        <v>0</v>
      </c>
      <c r="AI6" s="19" t="n">
        <v>0</v>
      </c>
      <c r="AJ6" s="20" t="n">
        <v>0</v>
      </c>
      <c r="AK6" s="20" t="n">
        <v>1</v>
      </c>
      <c r="AL6" s="21" t="n">
        <v>0</v>
      </c>
      <c r="AM6" s="19" t="n">
        <v>0</v>
      </c>
      <c r="AN6" s="20" t="n">
        <v>0</v>
      </c>
      <c r="AO6" s="20" t="n">
        <v>1</v>
      </c>
      <c r="AP6" s="21" t="n">
        <v>0</v>
      </c>
      <c r="AQ6" s="19" t="n">
        <v>0</v>
      </c>
      <c r="AR6" s="20" t="n">
        <v>0</v>
      </c>
      <c r="AS6" s="20" t="n">
        <v>1</v>
      </c>
      <c r="AT6" s="21" t="n">
        <v>0</v>
      </c>
      <c r="AU6" s="19" t="n">
        <v>0</v>
      </c>
      <c r="AV6" s="20" t="n">
        <v>0</v>
      </c>
      <c r="AW6" s="20" t="n">
        <v>1</v>
      </c>
      <c r="AX6" s="21" t="n">
        <v>0</v>
      </c>
      <c r="AY6" s="19" t="n">
        <v>0</v>
      </c>
      <c r="AZ6" s="20" t="n">
        <v>0</v>
      </c>
      <c r="BA6" s="20" t="n">
        <v>1</v>
      </c>
      <c r="BB6" s="21" t="n">
        <v>0</v>
      </c>
      <c r="BC6" s="19" t="n">
        <v>0</v>
      </c>
      <c r="BD6" s="20" t="n">
        <v>0</v>
      </c>
      <c r="BE6" s="20" t="n">
        <v>1</v>
      </c>
      <c r="BF6" s="21" t="n">
        <v>0</v>
      </c>
      <c r="BG6" s="19" t="n">
        <v>0</v>
      </c>
      <c r="BH6" s="20" t="n">
        <v>0</v>
      </c>
      <c r="BI6" s="20" t="n">
        <v>1</v>
      </c>
      <c r="BJ6" s="21" t="n">
        <v>0</v>
      </c>
      <c r="BK6" s="19" t="n">
        <v>0</v>
      </c>
      <c r="BL6" s="20" t="n">
        <v>0</v>
      </c>
      <c r="BM6" s="20" t="n">
        <v>1</v>
      </c>
      <c r="BN6" s="21" t="n">
        <v>0</v>
      </c>
      <c r="BO6" s="19" t="n">
        <v>0</v>
      </c>
      <c r="BP6" s="20" t="n">
        <v>0</v>
      </c>
      <c r="BQ6" s="20" t="n">
        <v>1</v>
      </c>
      <c r="BR6" s="21" t="n">
        <v>0</v>
      </c>
      <c r="BS6" s="19" t="n">
        <v>0</v>
      </c>
      <c r="BT6" s="20" t="n">
        <v>0</v>
      </c>
      <c r="BU6" s="20" t="n">
        <v>1</v>
      </c>
      <c r="BV6" s="21" t="n">
        <v>0</v>
      </c>
      <c r="BW6" s="19" t="n">
        <v>0</v>
      </c>
      <c r="BX6" s="20" t="n">
        <v>0</v>
      </c>
      <c r="BY6" s="20" t="n">
        <v>1</v>
      </c>
      <c r="BZ6" s="21" t="n">
        <v>0</v>
      </c>
      <c r="CA6" s="19" t="n">
        <v>0</v>
      </c>
      <c r="CB6" s="20" t="n">
        <v>0</v>
      </c>
      <c r="CC6" s="20" t="n">
        <v>1</v>
      </c>
      <c r="CD6" s="21" t="n">
        <v>0</v>
      </c>
      <c r="CE6" s="19" t="n">
        <v>0</v>
      </c>
      <c r="CF6" s="20" t="n">
        <v>0</v>
      </c>
      <c r="CG6" s="20" t="n">
        <v>1</v>
      </c>
      <c r="CH6" s="21" t="n">
        <v>0</v>
      </c>
      <c r="CI6" s="19" t="n">
        <v>0</v>
      </c>
      <c r="CJ6" s="20" t="n">
        <v>0</v>
      </c>
      <c r="CK6" s="20" t="n">
        <v>1</v>
      </c>
      <c r="CL6" s="21" t="n">
        <v>0</v>
      </c>
      <c r="CM6" s="19" t="n">
        <v>0</v>
      </c>
      <c r="CN6" s="20" t="n">
        <v>0</v>
      </c>
      <c r="CO6" s="20" t="n">
        <v>1</v>
      </c>
      <c r="CP6" s="21" t="n">
        <v>0</v>
      </c>
      <c r="CQ6" s="19" t="n">
        <v>0</v>
      </c>
      <c r="CR6" s="20" t="n">
        <v>0</v>
      </c>
      <c r="CS6" s="20" t="n">
        <v>1</v>
      </c>
      <c r="CT6" s="21" t="n">
        <v>0</v>
      </c>
      <c r="CU6" s="19" t="n">
        <v>0</v>
      </c>
      <c r="CV6" s="20" t="n">
        <v>0</v>
      </c>
      <c r="CW6" s="20" t="n">
        <v>1</v>
      </c>
      <c r="CX6" s="21" t="n">
        <v>0</v>
      </c>
      <c r="CY6" s="19" t="n">
        <v>0</v>
      </c>
      <c r="CZ6" s="20" t="n">
        <v>0</v>
      </c>
      <c r="DA6" s="20" t="n">
        <v>1</v>
      </c>
      <c r="DB6" s="21" t="n">
        <v>0</v>
      </c>
      <c r="DC6" s="19" t="n">
        <v>0</v>
      </c>
      <c r="DD6" s="20" t="n">
        <v>0</v>
      </c>
      <c r="DE6" s="20" t="n">
        <v>1</v>
      </c>
      <c r="DF6" s="21" t="n">
        <v>0</v>
      </c>
      <c r="DG6" s="19" t="n">
        <v>0</v>
      </c>
      <c r="DH6" s="20" t="n">
        <v>0</v>
      </c>
      <c r="DI6" s="20" t="n">
        <v>1</v>
      </c>
      <c r="DJ6" s="21" t="n">
        <v>0</v>
      </c>
      <c r="DK6" s="19" t="n">
        <v>0</v>
      </c>
      <c r="DL6" s="20" t="n">
        <v>0</v>
      </c>
      <c r="DM6" s="20" t="n">
        <v>1</v>
      </c>
      <c r="DN6" s="21" t="n">
        <v>0</v>
      </c>
      <c r="DO6" s="19" t="n">
        <v>0</v>
      </c>
      <c r="DP6" s="20" t="n">
        <v>0</v>
      </c>
      <c r="DQ6" s="20" t="n">
        <v>1</v>
      </c>
      <c r="DR6" s="21" t="n">
        <v>0</v>
      </c>
      <c r="DS6" s="19" t="n">
        <v>0</v>
      </c>
      <c r="DT6" s="20" t="n">
        <v>0</v>
      </c>
      <c r="DU6" s="20" t="n">
        <v>1</v>
      </c>
      <c r="DV6" s="21" t="n">
        <v>0</v>
      </c>
    </row>
    <row r="7" customFormat="false" ht="13.8" hidden="false" customHeight="false" outlineLevel="0" collapsed="false">
      <c r="A7" s="17" t="s">
        <v>247</v>
      </c>
      <c r="B7" s="18" t="n">
        <v>4</v>
      </c>
      <c r="C7" s="19" t="n">
        <f aca="false">'Results (Regular)'!BK8</f>
        <v>3</v>
      </c>
      <c r="D7" s="20" t="n">
        <f aca="false">'Results (Regular)'!BL8</f>
        <v>0</v>
      </c>
      <c r="E7" s="20" t="n">
        <f aca="false">'Results (Regular)'!BM8</f>
        <v>1</v>
      </c>
      <c r="F7" s="21" t="n">
        <f aca="false">'Results (Regular)'!BN8</f>
        <v>0</v>
      </c>
      <c r="G7" s="19" t="n">
        <v>3</v>
      </c>
      <c r="H7" s="20" t="n">
        <v>0</v>
      </c>
      <c r="I7" s="20" t="n">
        <v>1</v>
      </c>
      <c r="J7" s="21" t="n">
        <v>0</v>
      </c>
      <c r="K7" s="19" t="n">
        <v>3</v>
      </c>
      <c r="L7" s="20" t="n">
        <v>0</v>
      </c>
      <c r="M7" s="20" t="n">
        <v>1</v>
      </c>
      <c r="N7" s="21" t="n">
        <v>0</v>
      </c>
      <c r="O7" s="19" t="n">
        <v>3</v>
      </c>
      <c r="P7" s="20" t="n">
        <v>0</v>
      </c>
      <c r="Q7" s="20" t="n">
        <v>1</v>
      </c>
      <c r="R7" s="21" t="n">
        <v>0</v>
      </c>
      <c r="S7" s="19" t="n">
        <v>2</v>
      </c>
      <c r="T7" s="20" t="n">
        <v>0</v>
      </c>
      <c r="U7" s="20" t="n">
        <v>2</v>
      </c>
      <c r="V7" s="21" t="n">
        <v>0</v>
      </c>
      <c r="W7" s="19" t="n">
        <v>3</v>
      </c>
      <c r="X7" s="20" t="n">
        <v>0</v>
      </c>
      <c r="Y7" s="20" t="n">
        <v>1</v>
      </c>
      <c r="Z7" s="21" t="n">
        <v>0</v>
      </c>
      <c r="AA7" s="19" t="n">
        <v>3</v>
      </c>
      <c r="AB7" s="20" t="n">
        <v>0</v>
      </c>
      <c r="AC7" s="20" t="n">
        <v>1</v>
      </c>
      <c r="AD7" s="21" t="n">
        <v>0</v>
      </c>
      <c r="AE7" s="19" t="n">
        <v>3</v>
      </c>
      <c r="AF7" s="20" t="n">
        <v>0</v>
      </c>
      <c r="AG7" s="20" t="n">
        <v>1</v>
      </c>
      <c r="AH7" s="21" t="n">
        <v>0</v>
      </c>
      <c r="AI7" s="19" t="n">
        <v>3</v>
      </c>
      <c r="AJ7" s="20" t="n">
        <v>0</v>
      </c>
      <c r="AK7" s="20" t="n">
        <v>1</v>
      </c>
      <c r="AL7" s="21" t="n">
        <v>0</v>
      </c>
      <c r="AM7" s="19" t="n">
        <v>3</v>
      </c>
      <c r="AN7" s="20" t="n">
        <v>0</v>
      </c>
      <c r="AO7" s="20" t="n">
        <v>1</v>
      </c>
      <c r="AP7" s="21" t="n">
        <v>0</v>
      </c>
      <c r="AQ7" s="19" t="n">
        <v>3</v>
      </c>
      <c r="AR7" s="20" t="n">
        <v>0</v>
      </c>
      <c r="AS7" s="20" t="n">
        <v>1</v>
      </c>
      <c r="AT7" s="21" t="n">
        <v>0</v>
      </c>
      <c r="AU7" s="19" t="n">
        <v>3</v>
      </c>
      <c r="AV7" s="20" t="n">
        <v>0</v>
      </c>
      <c r="AW7" s="20" t="n">
        <v>1</v>
      </c>
      <c r="AX7" s="21" t="n">
        <v>0</v>
      </c>
      <c r="AY7" s="19" t="n">
        <v>3</v>
      </c>
      <c r="AZ7" s="20" t="n">
        <v>0</v>
      </c>
      <c r="BA7" s="20" t="n">
        <v>1</v>
      </c>
      <c r="BB7" s="21" t="n">
        <v>0</v>
      </c>
      <c r="BC7" s="19" t="n">
        <v>3</v>
      </c>
      <c r="BD7" s="20" t="n">
        <v>0</v>
      </c>
      <c r="BE7" s="20" t="n">
        <v>1</v>
      </c>
      <c r="BF7" s="21" t="n">
        <v>0</v>
      </c>
      <c r="BG7" s="19" t="n">
        <v>3</v>
      </c>
      <c r="BH7" s="20" t="n">
        <v>0</v>
      </c>
      <c r="BI7" s="20" t="n">
        <v>1</v>
      </c>
      <c r="BJ7" s="21" t="n">
        <v>0</v>
      </c>
      <c r="BK7" s="19" t="n">
        <v>3</v>
      </c>
      <c r="BL7" s="20" t="n">
        <v>0</v>
      </c>
      <c r="BM7" s="20" t="n">
        <v>1</v>
      </c>
      <c r="BN7" s="21" t="n">
        <v>0</v>
      </c>
      <c r="BO7" s="19" t="n">
        <v>3</v>
      </c>
      <c r="BP7" s="20" t="n">
        <v>0</v>
      </c>
      <c r="BQ7" s="20" t="n">
        <v>1</v>
      </c>
      <c r="BR7" s="21" t="n">
        <v>0</v>
      </c>
      <c r="BS7" s="19" t="n">
        <v>3</v>
      </c>
      <c r="BT7" s="20" t="n">
        <v>0</v>
      </c>
      <c r="BU7" s="20" t="n">
        <v>1</v>
      </c>
      <c r="BV7" s="21" t="n">
        <v>0</v>
      </c>
      <c r="BW7" s="19" t="n">
        <v>3</v>
      </c>
      <c r="BX7" s="20" t="n">
        <v>0</v>
      </c>
      <c r="BY7" s="20" t="n">
        <v>1</v>
      </c>
      <c r="BZ7" s="21" t="n">
        <v>0</v>
      </c>
      <c r="CA7" s="19" t="n">
        <v>3</v>
      </c>
      <c r="CB7" s="20" t="n">
        <v>0</v>
      </c>
      <c r="CC7" s="20" t="n">
        <v>1</v>
      </c>
      <c r="CD7" s="21" t="n">
        <v>0</v>
      </c>
      <c r="CE7" s="19" t="n">
        <v>3</v>
      </c>
      <c r="CF7" s="20" t="n">
        <v>0</v>
      </c>
      <c r="CG7" s="20" t="n">
        <v>1</v>
      </c>
      <c r="CH7" s="21" t="n">
        <v>0</v>
      </c>
      <c r="CI7" s="19" t="n">
        <v>3</v>
      </c>
      <c r="CJ7" s="20" t="n">
        <v>0</v>
      </c>
      <c r="CK7" s="20" t="n">
        <v>1</v>
      </c>
      <c r="CL7" s="21" t="n">
        <v>0</v>
      </c>
      <c r="CM7" s="19" t="n">
        <v>3</v>
      </c>
      <c r="CN7" s="20" t="n">
        <v>0</v>
      </c>
      <c r="CO7" s="20" t="n">
        <v>1</v>
      </c>
      <c r="CP7" s="21" t="n">
        <v>0</v>
      </c>
      <c r="CQ7" s="19" t="n">
        <v>3</v>
      </c>
      <c r="CR7" s="20" t="n">
        <v>0</v>
      </c>
      <c r="CS7" s="20" t="n">
        <v>1</v>
      </c>
      <c r="CT7" s="21" t="n">
        <v>0</v>
      </c>
      <c r="CU7" s="19" t="n">
        <v>3</v>
      </c>
      <c r="CV7" s="20" t="n">
        <v>0</v>
      </c>
      <c r="CW7" s="20" t="n">
        <v>1</v>
      </c>
      <c r="CX7" s="21" t="n">
        <v>0</v>
      </c>
      <c r="CY7" s="19" t="n">
        <v>3</v>
      </c>
      <c r="CZ7" s="20" t="n">
        <v>0</v>
      </c>
      <c r="DA7" s="20" t="n">
        <v>1</v>
      </c>
      <c r="DB7" s="21" t="n">
        <v>0</v>
      </c>
      <c r="DC7" s="19" t="n">
        <v>3</v>
      </c>
      <c r="DD7" s="20" t="n">
        <v>0</v>
      </c>
      <c r="DE7" s="20" t="n">
        <v>1</v>
      </c>
      <c r="DF7" s="21" t="n">
        <v>0</v>
      </c>
      <c r="DG7" s="19" t="n">
        <v>3</v>
      </c>
      <c r="DH7" s="20" t="n">
        <v>0</v>
      </c>
      <c r="DI7" s="20" t="n">
        <v>1</v>
      </c>
      <c r="DJ7" s="21" t="n">
        <v>0</v>
      </c>
      <c r="DK7" s="19" t="n">
        <v>3</v>
      </c>
      <c r="DL7" s="20" t="n">
        <v>0</v>
      </c>
      <c r="DM7" s="20" t="n">
        <v>1</v>
      </c>
      <c r="DN7" s="21" t="n">
        <v>0</v>
      </c>
      <c r="DO7" s="19" t="n">
        <v>3</v>
      </c>
      <c r="DP7" s="20" t="n">
        <v>0</v>
      </c>
      <c r="DQ7" s="20" t="n">
        <v>1</v>
      </c>
      <c r="DR7" s="21" t="n">
        <v>0</v>
      </c>
      <c r="DS7" s="19" t="n">
        <v>3</v>
      </c>
      <c r="DT7" s="20" t="n">
        <v>0</v>
      </c>
      <c r="DU7" s="20" t="n">
        <v>1</v>
      </c>
      <c r="DV7" s="21" t="n">
        <v>0</v>
      </c>
    </row>
    <row r="8" customFormat="false" ht="13.8" hidden="false" customHeight="false" outlineLevel="0" collapsed="false">
      <c r="A8" s="17" t="s">
        <v>248</v>
      </c>
      <c r="B8" s="18" t="n">
        <v>1</v>
      </c>
      <c r="C8" s="19" t="n">
        <f aca="false">'Results (Regular)'!BK9</f>
        <v>0</v>
      </c>
      <c r="D8" s="20" t="n">
        <f aca="false">'Results (Regular)'!BL9</f>
        <v>0</v>
      </c>
      <c r="E8" s="20" t="n">
        <f aca="false">'Results (Regular)'!BM9</f>
        <v>1</v>
      </c>
      <c r="F8" s="21" t="n">
        <f aca="false">'Results (Regular)'!BN9</f>
        <v>0</v>
      </c>
      <c r="G8" s="19" t="n">
        <v>0</v>
      </c>
      <c r="H8" s="20" t="n">
        <v>0</v>
      </c>
      <c r="I8" s="20" t="n">
        <v>1</v>
      </c>
      <c r="J8" s="21" t="n">
        <v>0</v>
      </c>
      <c r="K8" s="19" t="n">
        <v>0</v>
      </c>
      <c r="L8" s="20" t="n">
        <v>0</v>
      </c>
      <c r="M8" s="20" t="n">
        <v>1</v>
      </c>
      <c r="N8" s="21" t="n">
        <v>0</v>
      </c>
      <c r="O8" s="19" t="n">
        <v>0</v>
      </c>
      <c r="P8" s="20" t="n">
        <v>0</v>
      </c>
      <c r="Q8" s="20" t="n">
        <v>1</v>
      </c>
      <c r="R8" s="21" t="n">
        <v>0</v>
      </c>
      <c r="S8" s="19" t="n">
        <v>0</v>
      </c>
      <c r="T8" s="20" t="n">
        <v>0</v>
      </c>
      <c r="U8" s="20" t="n">
        <v>1</v>
      </c>
      <c r="V8" s="21" t="n">
        <v>0</v>
      </c>
      <c r="W8" s="19" t="n">
        <v>0</v>
      </c>
      <c r="X8" s="20" t="n">
        <v>0</v>
      </c>
      <c r="Y8" s="20" t="n">
        <v>1</v>
      </c>
      <c r="Z8" s="21" t="n">
        <v>0</v>
      </c>
      <c r="AA8" s="19" t="n">
        <v>0</v>
      </c>
      <c r="AB8" s="20" t="n">
        <v>0</v>
      </c>
      <c r="AC8" s="20" t="n">
        <v>1</v>
      </c>
      <c r="AD8" s="21" t="n">
        <v>0</v>
      </c>
      <c r="AE8" s="19" t="n">
        <v>0</v>
      </c>
      <c r="AF8" s="20" t="n">
        <v>0</v>
      </c>
      <c r="AG8" s="20" t="n">
        <v>1</v>
      </c>
      <c r="AH8" s="21" t="n">
        <v>0</v>
      </c>
      <c r="AI8" s="19" t="n">
        <v>0</v>
      </c>
      <c r="AJ8" s="20" t="n">
        <v>0</v>
      </c>
      <c r="AK8" s="20" t="n">
        <v>1</v>
      </c>
      <c r="AL8" s="21" t="n">
        <v>0</v>
      </c>
      <c r="AM8" s="19" t="n">
        <v>0</v>
      </c>
      <c r="AN8" s="20" t="n">
        <v>0</v>
      </c>
      <c r="AO8" s="20" t="n">
        <v>1</v>
      </c>
      <c r="AP8" s="21" t="n">
        <v>0</v>
      </c>
      <c r="AQ8" s="19" t="n">
        <v>0</v>
      </c>
      <c r="AR8" s="20" t="n">
        <v>0</v>
      </c>
      <c r="AS8" s="20" t="n">
        <v>1</v>
      </c>
      <c r="AT8" s="21" t="n">
        <v>0</v>
      </c>
      <c r="AU8" s="19" t="n">
        <v>0</v>
      </c>
      <c r="AV8" s="20" t="n">
        <v>0</v>
      </c>
      <c r="AW8" s="20" t="n">
        <v>1</v>
      </c>
      <c r="AX8" s="21" t="n">
        <v>0</v>
      </c>
      <c r="AY8" s="19" t="n">
        <v>0</v>
      </c>
      <c r="AZ8" s="20" t="n">
        <v>0</v>
      </c>
      <c r="BA8" s="20" t="n">
        <v>1</v>
      </c>
      <c r="BB8" s="21" t="n">
        <v>0</v>
      </c>
      <c r="BC8" s="19" t="n">
        <v>0</v>
      </c>
      <c r="BD8" s="20" t="n">
        <v>0</v>
      </c>
      <c r="BE8" s="20" t="n">
        <v>1</v>
      </c>
      <c r="BF8" s="21" t="n">
        <v>0</v>
      </c>
      <c r="BG8" s="19" t="n">
        <v>0</v>
      </c>
      <c r="BH8" s="20" t="n">
        <v>0</v>
      </c>
      <c r="BI8" s="20" t="n">
        <v>1</v>
      </c>
      <c r="BJ8" s="21" t="n">
        <v>0</v>
      </c>
      <c r="BK8" s="19" t="n">
        <v>0</v>
      </c>
      <c r="BL8" s="20" t="n">
        <v>0</v>
      </c>
      <c r="BM8" s="20" t="n">
        <v>1</v>
      </c>
      <c r="BN8" s="21" t="n">
        <v>0</v>
      </c>
      <c r="BO8" s="19" t="n">
        <v>0</v>
      </c>
      <c r="BP8" s="20" t="n">
        <v>0</v>
      </c>
      <c r="BQ8" s="20" t="n">
        <v>1</v>
      </c>
      <c r="BR8" s="21" t="n">
        <v>0</v>
      </c>
      <c r="BS8" s="19" t="n">
        <v>0</v>
      </c>
      <c r="BT8" s="20" t="n">
        <v>0</v>
      </c>
      <c r="BU8" s="20" t="n">
        <v>1</v>
      </c>
      <c r="BV8" s="21" t="n">
        <v>0</v>
      </c>
      <c r="BW8" s="19" t="n">
        <v>0</v>
      </c>
      <c r="BX8" s="20" t="n">
        <v>0</v>
      </c>
      <c r="BY8" s="20" t="n">
        <v>1</v>
      </c>
      <c r="BZ8" s="21" t="n">
        <v>0</v>
      </c>
      <c r="CA8" s="19" t="n">
        <v>0</v>
      </c>
      <c r="CB8" s="20" t="n">
        <v>0</v>
      </c>
      <c r="CC8" s="20" t="n">
        <v>1</v>
      </c>
      <c r="CD8" s="21" t="n">
        <v>0</v>
      </c>
      <c r="CE8" s="19" t="n">
        <v>0</v>
      </c>
      <c r="CF8" s="20" t="n">
        <v>0</v>
      </c>
      <c r="CG8" s="20" t="n">
        <v>1</v>
      </c>
      <c r="CH8" s="21" t="n">
        <v>0</v>
      </c>
      <c r="CI8" s="19" t="n">
        <v>0</v>
      </c>
      <c r="CJ8" s="20" t="n">
        <v>0</v>
      </c>
      <c r="CK8" s="20" t="n">
        <v>1</v>
      </c>
      <c r="CL8" s="21" t="n">
        <v>0</v>
      </c>
      <c r="CM8" s="19" t="n">
        <v>0</v>
      </c>
      <c r="CN8" s="20" t="n">
        <v>0</v>
      </c>
      <c r="CO8" s="20" t="n">
        <v>1</v>
      </c>
      <c r="CP8" s="21" t="n">
        <v>0</v>
      </c>
      <c r="CQ8" s="19" t="n">
        <v>0</v>
      </c>
      <c r="CR8" s="20" t="n">
        <v>0</v>
      </c>
      <c r="CS8" s="20" t="n">
        <v>1</v>
      </c>
      <c r="CT8" s="21" t="n">
        <v>0</v>
      </c>
      <c r="CU8" s="19" t="n">
        <v>0</v>
      </c>
      <c r="CV8" s="20" t="n">
        <v>0</v>
      </c>
      <c r="CW8" s="20" t="n">
        <v>1</v>
      </c>
      <c r="CX8" s="21" t="n">
        <v>0</v>
      </c>
      <c r="CY8" s="19" t="n">
        <v>0</v>
      </c>
      <c r="CZ8" s="20" t="n">
        <v>0</v>
      </c>
      <c r="DA8" s="20" t="n">
        <v>1</v>
      </c>
      <c r="DB8" s="21" t="n">
        <v>0</v>
      </c>
      <c r="DC8" s="19" t="n">
        <v>0</v>
      </c>
      <c r="DD8" s="20" t="n">
        <v>0</v>
      </c>
      <c r="DE8" s="20" t="n">
        <v>1</v>
      </c>
      <c r="DF8" s="21" t="n">
        <v>0</v>
      </c>
      <c r="DG8" s="19" t="n">
        <v>0</v>
      </c>
      <c r="DH8" s="20" t="n">
        <v>0</v>
      </c>
      <c r="DI8" s="20" t="n">
        <v>1</v>
      </c>
      <c r="DJ8" s="21" t="n">
        <v>0</v>
      </c>
      <c r="DK8" s="19" t="n">
        <v>0</v>
      </c>
      <c r="DL8" s="20" t="n">
        <v>0</v>
      </c>
      <c r="DM8" s="20" t="n">
        <v>1</v>
      </c>
      <c r="DN8" s="21" t="n">
        <v>0</v>
      </c>
      <c r="DO8" s="19" t="n">
        <v>0</v>
      </c>
      <c r="DP8" s="20" t="n">
        <v>0</v>
      </c>
      <c r="DQ8" s="20" t="n">
        <v>1</v>
      </c>
      <c r="DR8" s="21" t="n">
        <v>0</v>
      </c>
      <c r="DS8" s="19" t="n">
        <v>0</v>
      </c>
      <c r="DT8" s="20" t="n">
        <v>0</v>
      </c>
      <c r="DU8" s="20" t="n">
        <v>1</v>
      </c>
      <c r="DV8" s="21" t="n">
        <v>0</v>
      </c>
    </row>
    <row r="9" customFormat="false" ht="13.8" hidden="false" customHeight="false" outlineLevel="0" collapsed="false">
      <c r="A9" s="17" t="s">
        <v>249</v>
      </c>
      <c r="B9" s="18" t="n">
        <v>2</v>
      </c>
      <c r="C9" s="19" t="n">
        <f aca="false">'Results (Regular)'!BK10</f>
        <v>0</v>
      </c>
      <c r="D9" s="20" t="n">
        <f aca="false">'Results (Regular)'!BL10</f>
        <v>0</v>
      </c>
      <c r="E9" s="20" t="n">
        <f aca="false">'Results (Regular)'!BM10</f>
        <v>2</v>
      </c>
      <c r="F9" s="21" t="n">
        <f aca="false">'Results (Regular)'!BN10</f>
        <v>0</v>
      </c>
      <c r="G9" s="19" t="n">
        <v>0</v>
      </c>
      <c r="H9" s="20" t="n">
        <v>0</v>
      </c>
      <c r="I9" s="20" t="n">
        <v>2</v>
      </c>
      <c r="J9" s="21" t="n">
        <v>0</v>
      </c>
      <c r="K9" s="19" t="n">
        <v>0</v>
      </c>
      <c r="L9" s="20" t="n">
        <v>0</v>
      </c>
      <c r="M9" s="20" t="n">
        <v>2</v>
      </c>
      <c r="N9" s="21" t="n">
        <v>0</v>
      </c>
      <c r="O9" s="19" t="n">
        <v>0</v>
      </c>
      <c r="P9" s="20" t="n">
        <v>0</v>
      </c>
      <c r="Q9" s="20" t="n">
        <v>2</v>
      </c>
      <c r="R9" s="21" t="n">
        <v>0</v>
      </c>
      <c r="S9" s="19" t="n">
        <v>0</v>
      </c>
      <c r="T9" s="20" t="n">
        <v>0</v>
      </c>
      <c r="U9" s="20" t="n">
        <v>2</v>
      </c>
      <c r="V9" s="21" t="n">
        <v>0</v>
      </c>
      <c r="W9" s="19" t="n">
        <v>0</v>
      </c>
      <c r="X9" s="20" t="n">
        <v>0</v>
      </c>
      <c r="Y9" s="20" t="n">
        <v>2</v>
      </c>
      <c r="Z9" s="21" t="n">
        <v>0</v>
      </c>
      <c r="AA9" s="19" t="n">
        <v>0</v>
      </c>
      <c r="AB9" s="20" t="n">
        <v>0</v>
      </c>
      <c r="AC9" s="20" t="n">
        <v>2</v>
      </c>
      <c r="AD9" s="21" t="n">
        <v>0</v>
      </c>
      <c r="AE9" s="19" t="n">
        <v>0</v>
      </c>
      <c r="AF9" s="20" t="n">
        <v>0</v>
      </c>
      <c r="AG9" s="20" t="n">
        <v>2</v>
      </c>
      <c r="AH9" s="21" t="n">
        <v>0</v>
      </c>
      <c r="AI9" s="19" t="n">
        <v>0</v>
      </c>
      <c r="AJ9" s="20" t="n">
        <v>0</v>
      </c>
      <c r="AK9" s="20" t="n">
        <v>2</v>
      </c>
      <c r="AL9" s="21" t="n">
        <v>0</v>
      </c>
      <c r="AM9" s="19" t="n">
        <v>0</v>
      </c>
      <c r="AN9" s="20" t="n">
        <v>0</v>
      </c>
      <c r="AO9" s="20" t="n">
        <v>2</v>
      </c>
      <c r="AP9" s="21" t="n">
        <v>0</v>
      </c>
      <c r="AQ9" s="19" t="n">
        <v>0</v>
      </c>
      <c r="AR9" s="20" t="n">
        <v>0</v>
      </c>
      <c r="AS9" s="20" t="n">
        <v>2</v>
      </c>
      <c r="AT9" s="21" t="n">
        <v>0</v>
      </c>
      <c r="AU9" s="19" t="n">
        <v>0</v>
      </c>
      <c r="AV9" s="20" t="n">
        <v>0</v>
      </c>
      <c r="AW9" s="20" t="n">
        <v>2</v>
      </c>
      <c r="AX9" s="21" t="n">
        <v>0</v>
      </c>
      <c r="AY9" s="19" t="n">
        <v>0</v>
      </c>
      <c r="AZ9" s="20" t="n">
        <v>0</v>
      </c>
      <c r="BA9" s="20" t="n">
        <v>2</v>
      </c>
      <c r="BB9" s="21" t="n">
        <v>0</v>
      </c>
      <c r="BC9" s="19" t="n">
        <v>0</v>
      </c>
      <c r="BD9" s="20" t="n">
        <v>0</v>
      </c>
      <c r="BE9" s="20" t="n">
        <v>2</v>
      </c>
      <c r="BF9" s="21" t="n">
        <v>0</v>
      </c>
      <c r="BG9" s="19" t="n">
        <v>0</v>
      </c>
      <c r="BH9" s="20" t="n">
        <v>0</v>
      </c>
      <c r="BI9" s="20" t="n">
        <v>2</v>
      </c>
      <c r="BJ9" s="21" t="n">
        <v>0</v>
      </c>
      <c r="BK9" s="19" t="n">
        <v>0</v>
      </c>
      <c r="BL9" s="20" t="n">
        <v>0</v>
      </c>
      <c r="BM9" s="20" t="n">
        <v>2</v>
      </c>
      <c r="BN9" s="21" t="n">
        <v>0</v>
      </c>
      <c r="BO9" s="19" t="n">
        <v>0</v>
      </c>
      <c r="BP9" s="20" t="n">
        <v>0</v>
      </c>
      <c r="BQ9" s="20" t="n">
        <v>2</v>
      </c>
      <c r="BR9" s="21" t="n">
        <v>0</v>
      </c>
      <c r="BS9" s="19" t="n">
        <v>0</v>
      </c>
      <c r="BT9" s="20" t="n">
        <v>0</v>
      </c>
      <c r="BU9" s="20" t="n">
        <v>2</v>
      </c>
      <c r="BV9" s="21" t="n">
        <v>0</v>
      </c>
      <c r="BW9" s="19" t="n">
        <v>0</v>
      </c>
      <c r="BX9" s="20" t="n">
        <v>0</v>
      </c>
      <c r="BY9" s="20" t="n">
        <v>2</v>
      </c>
      <c r="BZ9" s="21" t="n">
        <v>0</v>
      </c>
      <c r="CA9" s="19" t="n">
        <v>0</v>
      </c>
      <c r="CB9" s="20" t="n">
        <v>0</v>
      </c>
      <c r="CC9" s="20" t="n">
        <v>2</v>
      </c>
      <c r="CD9" s="21" t="n">
        <v>0</v>
      </c>
      <c r="CE9" s="19" t="n">
        <v>0</v>
      </c>
      <c r="CF9" s="20" t="n">
        <v>0</v>
      </c>
      <c r="CG9" s="20" t="n">
        <v>2</v>
      </c>
      <c r="CH9" s="21" t="n">
        <v>0</v>
      </c>
      <c r="CI9" s="19" t="n">
        <v>0</v>
      </c>
      <c r="CJ9" s="20" t="n">
        <v>0</v>
      </c>
      <c r="CK9" s="20" t="n">
        <v>2</v>
      </c>
      <c r="CL9" s="21" t="n">
        <v>0</v>
      </c>
      <c r="CM9" s="19" t="n">
        <v>0</v>
      </c>
      <c r="CN9" s="20" t="n">
        <v>0</v>
      </c>
      <c r="CO9" s="20" t="n">
        <v>2</v>
      </c>
      <c r="CP9" s="21" t="n">
        <v>0</v>
      </c>
      <c r="CQ9" s="19" t="n">
        <v>0</v>
      </c>
      <c r="CR9" s="20" t="n">
        <v>0</v>
      </c>
      <c r="CS9" s="20" t="n">
        <v>2</v>
      </c>
      <c r="CT9" s="21" t="n">
        <v>0</v>
      </c>
      <c r="CU9" s="19" t="n">
        <v>0</v>
      </c>
      <c r="CV9" s="20" t="n">
        <v>0</v>
      </c>
      <c r="CW9" s="20" t="n">
        <v>2</v>
      </c>
      <c r="CX9" s="21" t="n">
        <v>0</v>
      </c>
      <c r="CY9" s="19" t="n">
        <v>0</v>
      </c>
      <c r="CZ9" s="20" t="n">
        <v>0</v>
      </c>
      <c r="DA9" s="20" t="n">
        <v>2</v>
      </c>
      <c r="DB9" s="21" t="n">
        <v>0</v>
      </c>
      <c r="DC9" s="19" t="n">
        <v>0</v>
      </c>
      <c r="DD9" s="20" t="n">
        <v>0</v>
      </c>
      <c r="DE9" s="20" t="n">
        <v>2</v>
      </c>
      <c r="DF9" s="21" t="n">
        <v>0</v>
      </c>
      <c r="DG9" s="19" t="n">
        <v>0</v>
      </c>
      <c r="DH9" s="20" t="n">
        <v>0</v>
      </c>
      <c r="DI9" s="20" t="n">
        <v>2</v>
      </c>
      <c r="DJ9" s="21" t="n">
        <v>0</v>
      </c>
      <c r="DK9" s="19" t="n">
        <v>0</v>
      </c>
      <c r="DL9" s="20" t="n">
        <v>0</v>
      </c>
      <c r="DM9" s="20" t="n">
        <v>2</v>
      </c>
      <c r="DN9" s="21" t="n">
        <v>0</v>
      </c>
      <c r="DO9" s="19" t="n">
        <v>0</v>
      </c>
      <c r="DP9" s="20" t="n">
        <v>0</v>
      </c>
      <c r="DQ9" s="20" t="n">
        <v>2</v>
      </c>
      <c r="DR9" s="21" t="n">
        <v>0</v>
      </c>
      <c r="DS9" s="19" t="n">
        <v>0</v>
      </c>
      <c r="DT9" s="20" t="n">
        <v>0</v>
      </c>
      <c r="DU9" s="20" t="n">
        <v>2</v>
      </c>
      <c r="DV9" s="21" t="n">
        <v>0</v>
      </c>
    </row>
    <row r="10" customFormat="false" ht="13.8" hidden="false" customHeight="false" outlineLevel="0" collapsed="false">
      <c r="A10" s="17" t="s">
        <v>250</v>
      </c>
      <c r="B10" s="18" t="n">
        <v>90</v>
      </c>
      <c r="C10" s="19" t="n">
        <f aca="false">'Results (Regular)'!BK29</f>
        <v>57</v>
      </c>
      <c r="D10" s="20" t="n">
        <f aca="false">'Results (Regular)'!BL29</f>
        <v>0</v>
      </c>
      <c r="E10" s="20" t="n">
        <f aca="false">'Results (Regular)'!BM29</f>
        <v>33</v>
      </c>
      <c r="F10" s="21" t="n">
        <f aca="false">'Results (Regular)'!BN29</f>
        <v>0</v>
      </c>
      <c r="G10" s="19" t="n">
        <v>57</v>
      </c>
      <c r="H10" s="20" t="n">
        <v>0</v>
      </c>
      <c r="I10" s="20" t="n">
        <v>33</v>
      </c>
      <c r="J10" s="21" t="n">
        <v>0</v>
      </c>
      <c r="K10" s="19" t="n">
        <v>57</v>
      </c>
      <c r="L10" s="20" t="n">
        <v>0</v>
      </c>
      <c r="M10" s="20" t="n">
        <v>33</v>
      </c>
      <c r="N10" s="21" t="n">
        <v>0</v>
      </c>
      <c r="O10" s="19" t="n">
        <v>57</v>
      </c>
      <c r="P10" s="20" t="n">
        <v>0</v>
      </c>
      <c r="Q10" s="20" t="n">
        <v>33</v>
      </c>
      <c r="R10" s="21" t="n">
        <v>0</v>
      </c>
      <c r="S10" s="19" t="n">
        <v>57</v>
      </c>
      <c r="T10" s="20" t="n">
        <v>0</v>
      </c>
      <c r="U10" s="20" t="n">
        <v>33</v>
      </c>
      <c r="V10" s="21" t="n">
        <v>0</v>
      </c>
      <c r="W10" s="19" t="n">
        <v>57</v>
      </c>
      <c r="X10" s="20" t="n">
        <v>0</v>
      </c>
      <c r="Y10" s="20" t="n">
        <v>33</v>
      </c>
      <c r="Z10" s="21" t="n">
        <v>0</v>
      </c>
      <c r="AA10" s="19" t="n">
        <v>57</v>
      </c>
      <c r="AB10" s="20" t="n">
        <v>0</v>
      </c>
      <c r="AC10" s="20" t="n">
        <v>33</v>
      </c>
      <c r="AD10" s="21" t="n">
        <v>0</v>
      </c>
      <c r="AE10" s="19" t="n">
        <v>57</v>
      </c>
      <c r="AF10" s="20" t="n">
        <v>0</v>
      </c>
      <c r="AG10" s="20" t="n">
        <v>33</v>
      </c>
      <c r="AH10" s="21" t="n">
        <v>0</v>
      </c>
      <c r="AI10" s="19" t="n">
        <v>57</v>
      </c>
      <c r="AJ10" s="20" t="n">
        <v>0</v>
      </c>
      <c r="AK10" s="20" t="n">
        <v>33</v>
      </c>
      <c r="AL10" s="21" t="n">
        <v>0</v>
      </c>
      <c r="AM10" s="19" t="n">
        <v>57</v>
      </c>
      <c r="AN10" s="20" t="n">
        <v>0</v>
      </c>
      <c r="AO10" s="20" t="n">
        <v>33</v>
      </c>
      <c r="AP10" s="21" t="n">
        <v>0</v>
      </c>
      <c r="AQ10" s="19" t="n">
        <v>57</v>
      </c>
      <c r="AR10" s="20" t="n">
        <v>0</v>
      </c>
      <c r="AS10" s="20" t="n">
        <v>33</v>
      </c>
      <c r="AT10" s="21" t="n">
        <v>0</v>
      </c>
      <c r="AU10" s="19" t="n">
        <v>57</v>
      </c>
      <c r="AV10" s="20" t="n">
        <v>0</v>
      </c>
      <c r="AW10" s="20" t="n">
        <v>33</v>
      </c>
      <c r="AX10" s="21" t="n">
        <v>0</v>
      </c>
      <c r="AY10" s="19" t="n">
        <v>57</v>
      </c>
      <c r="AZ10" s="20" t="n">
        <v>0</v>
      </c>
      <c r="BA10" s="20" t="n">
        <v>33</v>
      </c>
      <c r="BB10" s="21" t="n">
        <v>0</v>
      </c>
      <c r="BC10" s="19" t="n">
        <v>57</v>
      </c>
      <c r="BD10" s="20" t="n">
        <v>0</v>
      </c>
      <c r="BE10" s="20" t="n">
        <v>33</v>
      </c>
      <c r="BF10" s="21" t="n">
        <v>0</v>
      </c>
      <c r="BG10" s="19" t="n">
        <v>57</v>
      </c>
      <c r="BH10" s="20" t="n">
        <v>0</v>
      </c>
      <c r="BI10" s="20" t="n">
        <v>33</v>
      </c>
      <c r="BJ10" s="21" t="n">
        <v>0</v>
      </c>
      <c r="BK10" s="19" t="n">
        <v>57</v>
      </c>
      <c r="BL10" s="20" t="n">
        <v>0</v>
      </c>
      <c r="BM10" s="20" t="n">
        <v>33</v>
      </c>
      <c r="BN10" s="21" t="n">
        <v>0</v>
      </c>
      <c r="BO10" s="19" t="n">
        <v>57</v>
      </c>
      <c r="BP10" s="20" t="n">
        <v>0</v>
      </c>
      <c r="BQ10" s="20" t="n">
        <v>33</v>
      </c>
      <c r="BR10" s="21" t="n">
        <v>0</v>
      </c>
      <c r="BS10" s="19" t="n">
        <v>57</v>
      </c>
      <c r="BT10" s="20" t="n">
        <v>0</v>
      </c>
      <c r="BU10" s="20" t="n">
        <v>33</v>
      </c>
      <c r="BV10" s="21" t="n">
        <v>0</v>
      </c>
      <c r="BW10" s="19" t="n">
        <v>57</v>
      </c>
      <c r="BX10" s="20" t="n">
        <v>0</v>
      </c>
      <c r="BY10" s="20" t="n">
        <v>33</v>
      </c>
      <c r="BZ10" s="21" t="n">
        <v>0</v>
      </c>
      <c r="CA10" s="19" t="n">
        <v>57</v>
      </c>
      <c r="CB10" s="20" t="n">
        <v>0</v>
      </c>
      <c r="CC10" s="20" t="n">
        <v>33</v>
      </c>
      <c r="CD10" s="21" t="n">
        <v>0</v>
      </c>
      <c r="CE10" s="19" t="n">
        <v>57</v>
      </c>
      <c r="CF10" s="20" t="n">
        <v>0</v>
      </c>
      <c r="CG10" s="20" t="n">
        <v>33</v>
      </c>
      <c r="CH10" s="21" t="n">
        <v>0</v>
      </c>
      <c r="CI10" s="19" t="n">
        <v>57</v>
      </c>
      <c r="CJ10" s="20" t="n">
        <v>0</v>
      </c>
      <c r="CK10" s="20" t="n">
        <v>33</v>
      </c>
      <c r="CL10" s="21" t="n">
        <v>0</v>
      </c>
      <c r="CM10" s="19" t="n">
        <v>57</v>
      </c>
      <c r="CN10" s="20" t="n">
        <v>0</v>
      </c>
      <c r="CO10" s="20" t="n">
        <v>33</v>
      </c>
      <c r="CP10" s="21" t="n">
        <v>0</v>
      </c>
      <c r="CQ10" s="19" t="n">
        <v>57</v>
      </c>
      <c r="CR10" s="20" t="n">
        <v>0</v>
      </c>
      <c r="CS10" s="20" t="n">
        <v>33</v>
      </c>
      <c r="CT10" s="21" t="n">
        <v>0</v>
      </c>
      <c r="CU10" s="19" t="n">
        <v>57</v>
      </c>
      <c r="CV10" s="20" t="n">
        <v>0</v>
      </c>
      <c r="CW10" s="20" t="n">
        <v>33</v>
      </c>
      <c r="CX10" s="21" t="n">
        <v>0</v>
      </c>
      <c r="CY10" s="19" t="n">
        <v>57</v>
      </c>
      <c r="CZ10" s="20" t="n">
        <v>0</v>
      </c>
      <c r="DA10" s="20" t="n">
        <v>33</v>
      </c>
      <c r="DB10" s="21" t="n">
        <v>0</v>
      </c>
      <c r="DC10" s="19" t="n">
        <v>57</v>
      </c>
      <c r="DD10" s="20" t="n">
        <v>0</v>
      </c>
      <c r="DE10" s="20" t="n">
        <v>33</v>
      </c>
      <c r="DF10" s="21" t="n">
        <v>0</v>
      </c>
      <c r="DG10" s="19" t="n">
        <v>57</v>
      </c>
      <c r="DH10" s="20" t="n">
        <v>0</v>
      </c>
      <c r="DI10" s="20" t="n">
        <v>33</v>
      </c>
      <c r="DJ10" s="21" t="n">
        <v>0</v>
      </c>
      <c r="DK10" s="19" t="n">
        <v>57</v>
      </c>
      <c r="DL10" s="20" t="n">
        <v>0</v>
      </c>
      <c r="DM10" s="20" t="n">
        <v>33</v>
      </c>
      <c r="DN10" s="21" t="n">
        <v>0</v>
      </c>
      <c r="DO10" s="19" t="n">
        <v>57</v>
      </c>
      <c r="DP10" s="20" t="n">
        <v>0</v>
      </c>
      <c r="DQ10" s="20" t="n">
        <v>33</v>
      </c>
      <c r="DR10" s="21" t="n">
        <v>0</v>
      </c>
      <c r="DS10" s="19" t="n">
        <v>57</v>
      </c>
      <c r="DT10" s="20" t="n">
        <v>0</v>
      </c>
      <c r="DU10" s="20" t="n">
        <v>33</v>
      </c>
      <c r="DV10" s="21" t="n">
        <v>0</v>
      </c>
    </row>
    <row r="11" customFormat="false" ht="13.8" hidden="false" customHeight="false" outlineLevel="0" collapsed="false">
      <c r="A11" s="17" t="s">
        <v>251</v>
      </c>
      <c r="B11" s="18" t="n">
        <v>33</v>
      </c>
      <c r="C11" s="19" t="n">
        <f aca="false">'Results (Regular)'!BK31</f>
        <v>0</v>
      </c>
      <c r="D11" s="20" t="n">
        <f aca="false">'Results (Regular)'!BL31</f>
        <v>0</v>
      </c>
      <c r="E11" s="20" t="n">
        <f aca="false">'Results (Regular)'!BM31</f>
        <v>33</v>
      </c>
      <c r="F11" s="21" t="n">
        <f aca="false">'Results (Regular)'!BN31</f>
        <v>0</v>
      </c>
      <c r="G11" s="19" t="n">
        <v>0</v>
      </c>
      <c r="H11" s="20" t="n">
        <v>0</v>
      </c>
      <c r="I11" s="20" t="n">
        <v>33</v>
      </c>
      <c r="J11" s="21" t="n">
        <v>0</v>
      </c>
      <c r="K11" s="19" t="n">
        <v>0</v>
      </c>
      <c r="L11" s="20" t="n">
        <v>0</v>
      </c>
      <c r="M11" s="20" t="n">
        <v>33</v>
      </c>
      <c r="N11" s="21" t="n">
        <v>0</v>
      </c>
      <c r="O11" s="19" t="n">
        <v>0</v>
      </c>
      <c r="P11" s="20" t="n">
        <v>0</v>
      </c>
      <c r="Q11" s="20" t="n">
        <v>33</v>
      </c>
      <c r="R11" s="21" t="n">
        <v>0</v>
      </c>
      <c r="S11" s="19" t="n">
        <v>0</v>
      </c>
      <c r="T11" s="20" t="n">
        <v>0</v>
      </c>
      <c r="U11" s="20" t="n">
        <v>33</v>
      </c>
      <c r="V11" s="21" t="n">
        <v>0</v>
      </c>
      <c r="W11" s="19" t="n">
        <v>0</v>
      </c>
      <c r="X11" s="20" t="n">
        <v>0</v>
      </c>
      <c r="Y11" s="20" t="n">
        <v>33</v>
      </c>
      <c r="Z11" s="21" t="n">
        <v>0</v>
      </c>
      <c r="AA11" s="19" t="n">
        <v>0</v>
      </c>
      <c r="AB11" s="20" t="n">
        <v>0</v>
      </c>
      <c r="AC11" s="20" t="n">
        <v>33</v>
      </c>
      <c r="AD11" s="21" t="n">
        <v>0</v>
      </c>
      <c r="AE11" s="19" t="n">
        <v>0</v>
      </c>
      <c r="AF11" s="20" t="n">
        <v>0</v>
      </c>
      <c r="AG11" s="20" t="n">
        <v>33</v>
      </c>
      <c r="AH11" s="21" t="n">
        <v>0</v>
      </c>
      <c r="AI11" s="19" t="n">
        <v>0</v>
      </c>
      <c r="AJ11" s="20" t="n">
        <v>0</v>
      </c>
      <c r="AK11" s="20" t="n">
        <v>33</v>
      </c>
      <c r="AL11" s="21" t="n">
        <v>0</v>
      </c>
      <c r="AM11" s="19" t="n">
        <v>0</v>
      </c>
      <c r="AN11" s="20" t="n">
        <v>0</v>
      </c>
      <c r="AO11" s="20" t="n">
        <v>33</v>
      </c>
      <c r="AP11" s="21" t="n">
        <v>0</v>
      </c>
      <c r="AQ11" s="19" t="n">
        <v>0</v>
      </c>
      <c r="AR11" s="20" t="n">
        <v>0</v>
      </c>
      <c r="AS11" s="20" t="n">
        <v>33</v>
      </c>
      <c r="AT11" s="21" t="n">
        <v>0</v>
      </c>
      <c r="AU11" s="19" t="n">
        <v>0</v>
      </c>
      <c r="AV11" s="20" t="n">
        <v>0</v>
      </c>
      <c r="AW11" s="20" t="n">
        <v>33</v>
      </c>
      <c r="AX11" s="21" t="n">
        <v>0</v>
      </c>
      <c r="AY11" s="19" t="n">
        <v>0</v>
      </c>
      <c r="AZ11" s="20" t="n">
        <v>0</v>
      </c>
      <c r="BA11" s="20" t="n">
        <v>33</v>
      </c>
      <c r="BB11" s="21" t="n">
        <v>0</v>
      </c>
      <c r="BC11" s="19" t="n">
        <v>0</v>
      </c>
      <c r="BD11" s="20" t="n">
        <v>0</v>
      </c>
      <c r="BE11" s="20" t="n">
        <v>33</v>
      </c>
      <c r="BF11" s="21" t="n">
        <v>0</v>
      </c>
      <c r="BG11" s="19" t="n">
        <v>0</v>
      </c>
      <c r="BH11" s="20" t="n">
        <v>0</v>
      </c>
      <c r="BI11" s="20" t="n">
        <v>33</v>
      </c>
      <c r="BJ11" s="21" t="n">
        <v>0</v>
      </c>
      <c r="BK11" s="19" t="n">
        <v>0</v>
      </c>
      <c r="BL11" s="20" t="n">
        <v>0</v>
      </c>
      <c r="BM11" s="20" t="n">
        <v>33</v>
      </c>
      <c r="BN11" s="21" t="n">
        <v>0</v>
      </c>
      <c r="BO11" s="19" t="n">
        <v>0</v>
      </c>
      <c r="BP11" s="20" t="n">
        <v>0</v>
      </c>
      <c r="BQ11" s="20" t="n">
        <v>33</v>
      </c>
      <c r="BR11" s="21" t="n">
        <v>0</v>
      </c>
      <c r="BS11" s="19" t="n">
        <v>0</v>
      </c>
      <c r="BT11" s="20" t="n">
        <v>0</v>
      </c>
      <c r="BU11" s="20" t="n">
        <v>33</v>
      </c>
      <c r="BV11" s="21" t="n">
        <v>0</v>
      </c>
      <c r="BW11" s="19" t="n">
        <v>0</v>
      </c>
      <c r="BX11" s="20" t="n">
        <v>0</v>
      </c>
      <c r="BY11" s="20" t="n">
        <v>33</v>
      </c>
      <c r="BZ11" s="21" t="n">
        <v>0</v>
      </c>
      <c r="CA11" s="19" t="n">
        <v>0</v>
      </c>
      <c r="CB11" s="20" t="n">
        <v>0</v>
      </c>
      <c r="CC11" s="20" t="n">
        <v>33</v>
      </c>
      <c r="CD11" s="21" t="n">
        <v>0</v>
      </c>
      <c r="CE11" s="19" t="n">
        <v>0</v>
      </c>
      <c r="CF11" s="20" t="n">
        <v>0</v>
      </c>
      <c r="CG11" s="20" t="n">
        <v>33</v>
      </c>
      <c r="CH11" s="21" t="n">
        <v>0</v>
      </c>
      <c r="CI11" s="19" t="n">
        <v>0</v>
      </c>
      <c r="CJ11" s="20" t="n">
        <v>0</v>
      </c>
      <c r="CK11" s="20" t="n">
        <v>33</v>
      </c>
      <c r="CL11" s="21" t="n">
        <v>0</v>
      </c>
      <c r="CM11" s="19" t="n">
        <v>0</v>
      </c>
      <c r="CN11" s="20" t="n">
        <v>0</v>
      </c>
      <c r="CO11" s="20" t="n">
        <v>33</v>
      </c>
      <c r="CP11" s="21" t="n">
        <v>0</v>
      </c>
      <c r="CQ11" s="19" t="n">
        <v>0</v>
      </c>
      <c r="CR11" s="20" t="n">
        <v>0</v>
      </c>
      <c r="CS11" s="20" t="n">
        <v>33</v>
      </c>
      <c r="CT11" s="21" t="n">
        <v>0</v>
      </c>
      <c r="CU11" s="19" t="n">
        <v>0</v>
      </c>
      <c r="CV11" s="20" t="n">
        <v>0</v>
      </c>
      <c r="CW11" s="20" t="n">
        <v>33</v>
      </c>
      <c r="CX11" s="21" t="n">
        <v>0</v>
      </c>
      <c r="CY11" s="19" t="n">
        <v>0</v>
      </c>
      <c r="CZ11" s="20" t="n">
        <v>0</v>
      </c>
      <c r="DA11" s="20" t="n">
        <v>33</v>
      </c>
      <c r="DB11" s="21" t="n">
        <v>0</v>
      </c>
      <c r="DC11" s="19" t="n">
        <v>0</v>
      </c>
      <c r="DD11" s="20" t="n">
        <v>0</v>
      </c>
      <c r="DE11" s="20" t="n">
        <v>33</v>
      </c>
      <c r="DF11" s="21" t="n">
        <v>0</v>
      </c>
      <c r="DG11" s="19" t="n">
        <v>0</v>
      </c>
      <c r="DH11" s="20" t="n">
        <v>0</v>
      </c>
      <c r="DI11" s="20" t="n">
        <v>33</v>
      </c>
      <c r="DJ11" s="21" t="n">
        <v>0</v>
      </c>
      <c r="DK11" s="19" t="n">
        <v>0</v>
      </c>
      <c r="DL11" s="20" t="n">
        <v>0</v>
      </c>
      <c r="DM11" s="20" t="n">
        <v>33</v>
      </c>
      <c r="DN11" s="21" t="n">
        <v>0</v>
      </c>
      <c r="DO11" s="19" t="n">
        <v>0</v>
      </c>
      <c r="DP11" s="20" t="n">
        <v>0</v>
      </c>
      <c r="DQ11" s="20" t="n">
        <v>33</v>
      </c>
      <c r="DR11" s="21" t="n">
        <v>0</v>
      </c>
      <c r="DS11" s="19" t="n">
        <v>0</v>
      </c>
      <c r="DT11" s="20" t="n">
        <v>0</v>
      </c>
      <c r="DU11" s="20" t="n">
        <v>33</v>
      </c>
      <c r="DV11" s="21" t="n">
        <v>0</v>
      </c>
    </row>
    <row r="12" customFormat="false" ht="13.8" hidden="false" customHeight="false" outlineLevel="0" collapsed="false">
      <c r="A12" s="17" t="s">
        <v>252</v>
      </c>
      <c r="B12" s="18" t="n">
        <v>60</v>
      </c>
      <c r="C12" s="19" t="n">
        <f aca="false">'Results (Regular)'!BK32</f>
        <v>12</v>
      </c>
      <c r="D12" s="20" t="n">
        <f aca="false">'Results (Regular)'!BL32</f>
        <v>0</v>
      </c>
      <c r="E12" s="20" t="n">
        <f aca="false">'Results (Regular)'!BM32</f>
        <v>48</v>
      </c>
      <c r="F12" s="21" t="n">
        <f aca="false">'Results (Regular)'!BN32</f>
        <v>0</v>
      </c>
      <c r="G12" s="19" t="n">
        <v>12</v>
      </c>
      <c r="H12" s="20" t="n">
        <v>0</v>
      </c>
      <c r="I12" s="20" t="n">
        <v>48</v>
      </c>
      <c r="J12" s="21" t="n">
        <v>0</v>
      </c>
      <c r="K12" s="19" t="n">
        <v>12</v>
      </c>
      <c r="L12" s="20" t="n">
        <v>0</v>
      </c>
      <c r="M12" s="20" t="n">
        <v>48</v>
      </c>
      <c r="N12" s="21" t="n">
        <v>0</v>
      </c>
      <c r="O12" s="19" t="n">
        <v>12</v>
      </c>
      <c r="P12" s="20" t="n">
        <v>0</v>
      </c>
      <c r="Q12" s="20" t="n">
        <v>48</v>
      </c>
      <c r="R12" s="21" t="n">
        <v>0</v>
      </c>
      <c r="S12" s="19" t="n">
        <v>12</v>
      </c>
      <c r="T12" s="20" t="n">
        <v>0</v>
      </c>
      <c r="U12" s="20" t="n">
        <v>48</v>
      </c>
      <c r="V12" s="21" t="n">
        <v>0</v>
      </c>
      <c r="W12" s="19" t="n">
        <v>12</v>
      </c>
      <c r="X12" s="20" t="n">
        <v>0</v>
      </c>
      <c r="Y12" s="20" t="n">
        <v>48</v>
      </c>
      <c r="Z12" s="21" t="n">
        <v>0</v>
      </c>
      <c r="AA12" s="19" t="n">
        <v>12</v>
      </c>
      <c r="AB12" s="20" t="n">
        <v>0</v>
      </c>
      <c r="AC12" s="20" t="n">
        <v>48</v>
      </c>
      <c r="AD12" s="21" t="n">
        <v>0</v>
      </c>
      <c r="AE12" s="19" t="n">
        <v>12</v>
      </c>
      <c r="AF12" s="20" t="n">
        <v>0</v>
      </c>
      <c r="AG12" s="20" t="n">
        <v>48</v>
      </c>
      <c r="AH12" s="21" t="n">
        <v>0</v>
      </c>
      <c r="AI12" s="19" t="n">
        <v>12</v>
      </c>
      <c r="AJ12" s="20" t="n">
        <v>0</v>
      </c>
      <c r="AK12" s="20" t="n">
        <v>48</v>
      </c>
      <c r="AL12" s="21" t="n">
        <v>0</v>
      </c>
      <c r="AM12" s="19" t="n">
        <v>12</v>
      </c>
      <c r="AN12" s="20" t="n">
        <v>0</v>
      </c>
      <c r="AO12" s="20" t="n">
        <v>48</v>
      </c>
      <c r="AP12" s="21" t="n">
        <v>0</v>
      </c>
      <c r="AQ12" s="19" t="n">
        <v>12</v>
      </c>
      <c r="AR12" s="20" t="n">
        <v>0</v>
      </c>
      <c r="AS12" s="20" t="n">
        <v>48</v>
      </c>
      <c r="AT12" s="21" t="n">
        <v>0</v>
      </c>
      <c r="AU12" s="19" t="n">
        <v>12</v>
      </c>
      <c r="AV12" s="20" t="n">
        <v>0</v>
      </c>
      <c r="AW12" s="20" t="n">
        <v>48</v>
      </c>
      <c r="AX12" s="21" t="n">
        <v>0</v>
      </c>
      <c r="AY12" s="19" t="n">
        <v>12</v>
      </c>
      <c r="AZ12" s="20" t="n">
        <v>0</v>
      </c>
      <c r="BA12" s="20" t="n">
        <v>48</v>
      </c>
      <c r="BB12" s="21" t="n">
        <v>0</v>
      </c>
      <c r="BC12" s="19" t="n">
        <v>12</v>
      </c>
      <c r="BD12" s="20" t="n">
        <v>0</v>
      </c>
      <c r="BE12" s="20" t="n">
        <v>48</v>
      </c>
      <c r="BF12" s="21" t="n">
        <v>0</v>
      </c>
      <c r="BG12" s="19" t="n">
        <v>12</v>
      </c>
      <c r="BH12" s="20" t="n">
        <v>0</v>
      </c>
      <c r="BI12" s="20" t="n">
        <v>48</v>
      </c>
      <c r="BJ12" s="21" t="n">
        <v>0</v>
      </c>
      <c r="BK12" s="19" t="n">
        <v>12</v>
      </c>
      <c r="BL12" s="20" t="n">
        <v>0</v>
      </c>
      <c r="BM12" s="20" t="n">
        <v>48</v>
      </c>
      <c r="BN12" s="21" t="n">
        <v>0</v>
      </c>
      <c r="BO12" s="19" t="n">
        <v>12</v>
      </c>
      <c r="BP12" s="20" t="n">
        <v>0</v>
      </c>
      <c r="BQ12" s="20" t="n">
        <v>48</v>
      </c>
      <c r="BR12" s="21" t="n">
        <v>0</v>
      </c>
      <c r="BS12" s="19" t="n">
        <v>12</v>
      </c>
      <c r="BT12" s="20" t="n">
        <v>0</v>
      </c>
      <c r="BU12" s="20" t="n">
        <v>48</v>
      </c>
      <c r="BV12" s="21" t="n">
        <v>0</v>
      </c>
      <c r="BW12" s="19" t="n">
        <v>12</v>
      </c>
      <c r="BX12" s="20" t="n">
        <v>0</v>
      </c>
      <c r="BY12" s="20" t="n">
        <v>48</v>
      </c>
      <c r="BZ12" s="21" t="n">
        <v>0</v>
      </c>
      <c r="CA12" s="19" t="n">
        <v>12</v>
      </c>
      <c r="CB12" s="20" t="n">
        <v>0</v>
      </c>
      <c r="CC12" s="20" t="n">
        <v>48</v>
      </c>
      <c r="CD12" s="21" t="n">
        <v>0</v>
      </c>
      <c r="CE12" s="19" t="n">
        <v>12</v>
      </c>
      <c r="CF12" s="20" t="n">
        <v>0</v>
      </c>
      <c r="CG12" s="20" t="n">
        <v>48</v>
      </c>
      <c r="CH12" s="21" t="n">
        <v>0</v>
      </c>
      <c r="CI12" s="19" t="n">
        <v>12</v>
      </c>
      <c r="CJ12" s="20" t="n">
        <v>0</v>
      </c>
      <c r="CK12" s="20" t="n">
        <v>48</v>
      </c>
      <c r="CL12" s="21" t="n">
        <v>0</v>
      </c>
      <c r="CM12" s="19" t="n">
        <v>12</v>
      </c>
      <c r="CN12" s="20" t="n">
        <v>0</v>
      </c>
      <c r="CO12" s="20" t="n">
        <v>48</v>
      </c>
      <c r="CP12" s="21" t="n">
        <v>0</v>
      </c>
      <c r="CQ12" s="19" t="n">
        <v>12</v>
      </c>
      <c r="CR12" s="20" t="n">
        <v>0</v>
      </c>
      <c r="CS12" s="20" t="n">
        <v>48</v>
      </c>
      <c r="CT12" s="21" t="n">
        <v>0</v>
      </c>
      <c r="CU12" s="19" t="n">
        <v>12</v>
      </c>
      <c r="CV12" s="20" t="n">
        <v>0</v>
      </c>
      <c r="CW12" s="20" t="n">
        <v>48</v>
      </c>
      <c r="CX12" s="21" t="n">
        <v>0</v>
      </c>
      <c r="CY12" s="19" t="n">
        <v>12</v>
      </c>
      <c r="CZ12" s="20" t="n">
        <v>0</v>
      </c>
      <c r="DA12" s="20" t="n">
        <v>48</v>
      </c>
      <c r="DB12" s="21" t="n">
        <v>0</v>
      </c>
      <c r="DC12" s="19" t="n">
        <v>11</v>
      </c>
      <c r="DD12" s="20" t="n">
        <v>0</v>
      </c>
      <c r="DE12" s="20" t="n">
        <v>49</v>
      </c>
      <c r="DF12" s="21" t="n">
        <v>0</v>
      </c>
      <c r="DG12" s="19" t="n">
        <v>12</v>
      </c>
      <c r="DH12" s="20" t="n">
        <v>0</v>
      </c>
      <c r="DI12" s="20" t="n">
        <v>48</v>
      </c>
      <c r="DJ12" s="21" t="n">
        <v>0</v>
      </c>
      <c r="DK12" s="19" t="n">
        <v>11</v>
      </c>
      <c r="DL12" s="20" t="n">
        <v>0</v>
      </c>
      <c r="DM12" s="20" t="n">
        <v>49</v>
      </c>
      <c r="DN12" s="21" t="n">
        <v>0</v>
      </c>
      <c r="DO12" s="19" t="n">
        <v>12</v>
      </c>
      <c r="DP12" s="20" t="n">
        <v>0</v>
      </c>
      <c r="DQ12" s="20" t="n">
        <v>48</v>
      </c>
      <c r="DR12" s="21" t="n">
        <v>0</v>
      </c>
      <c r="DS12" s="19" t="n">
        <v>12</v>
      </c>
      <c r="DT12" s="20" t="n">
        <v>0</v>
      </c>
      <c r="DU12" s="20" t="n">
        <v>48</v>
      </c>
      <c r="DV12" s="21" t="n">
        <v>0</v>
      </c>
    </row>
    <row r="13" customFormat="false" ht="13.8" hidden="false" customHeight="false" outlineLevel="0" collapsed="false">
      <c r="A13" s="17" t="s">
        <v>253</v>
      </c>
      <c r="B13" s="18" t="n">
        <v>498</v>
      </c>
      <c r="C13" s="19" t="n">
        <f aca="false">'Results (Regular)'!BK33</f>
        <v>445</v>
      </c>
      <c r="D13" s="20" t="n">
        <f aca="false">'Results (Regular)'!BL33</f>
        <v>0</v>
      </c>
      <c r="E13" s="20" t="n">
        <f aca="false">'Results (Regular)'!BM33</f>
        <v>53</v>
      </c>
      <c r="F13" s="21" t="n">
        <f aca="false">'Results (Regular)'!BN33</f>
        <v>0</v>
      </c>
      <c r="G13" s="19" t="n">
        <v>445</v>
      </c>
      <c r="H13" s="20" t="n">
        <v>0</v>
      </c>
      <c r="I13" s="20" t="n">
        <v>53</v>
      </c>
      <c r="J13" s="21" t="n">
        <v>0</v>
      </c>
      <c r="K13" s="19" t="n">
        <v>445</v>
      </c>
      <c r="L13" s="20" t="n">
        <v>0</v>
      </c>
      <c r="M13" s="20" t="n">
        <v>53</v>
      </c>
      <c r="N13" s="21" t="n">
        <v>0</v>
      </c>
      <c r="O13" s="19" t="n">
        <v>445</v>
      </c>
      <c r="P13" s="20" t="n">
        <v>0</v>
      </c>
      <c r="Q13" s="20" t="n">
        <v>53</v>
      </c>
      <c r="R13" s="21" t="n">
        <v>0</v>
      </c>
      <c r="S13" s="19" t="n">
        <v>445</v>
      </c>
      <c r="T13" s="20" t="n">
        <v>0</v>
      </c>
      <c r="U13" s="20" t="n">
        <v>53</v>
      </c>
      <c r="V13" s="21" t="n">
        <v>0</v>
      </c>
      <c r="W13" s="19" t="n">
        <v>445</v>
      </c>
      <c r="X13" s="20" t="n">
        <v>0</v>
      </c>
      <c r="Y13" s="20" t="n">
        <v>53</v>
      </c>
      <c r="Z13" s="21" t="n">
        <v>0</v>
      </c>
      <c r="AA13" s="19" t="n">
        <v>445</v>
      </c>
      <c r="AB13" s="20" t="n">
        <v>0</v>
      </c>
      <c r="AC13" s="20" t="n">
        <v>53</v>
      </c>
      <c r="AD13" s="21" t="n">
        <v>0</v>
      </c>
      <c r="AE13" s="19" t="n">
        <v>445</v>
      </c>
      <c r="AF13" s="20" t="n">
        <v>0</v>
      </c>
      <c r="AG13" s="20" t="n">
        <v>53</v>
      </c>
      <c r="AH13" s="21" t="n">
        <v>0</v>
      </c>
      <c r="AI13" s="19" t="n">
        <v>445</v>
      </c>
      <c r="AJ13" s="20" t="n">
        <v>0</v>
      </c>
      <c r="AK13" s="20" t="n">
        <v>53</v>
      </c>
      <c r="AL13" s="21" t="n">
        <v>0</v>
      </c>
      <c r="AM13" s="19" t="n">
        <v>445</v>
      </c>
      <c r="AN13" s="20" t="n">
        <v>0</v>
      </c>
      <c r="AO13" s="20" t="n">
        <v>53</v>
      </c>
      <c r="AP13" s="21" t="n">
        <v>0</v>
      </c>
      <c r="AQ13" s="19" t="n">
        <v>315</v>
      </c>
      <c r="AR13" s="20" t="n">
        <v>0</v>
      </c>
      <c r="AS13" s="20" t="n">
        <v>183</v>
      </c>
      <c r="AT13" s="21" t="n">
        <v>0</v>
      </c>
      <c r="AU13" s="19" t="n">
        <v>445</v>
      </c>
      <c r="AV13" s="20" t="n">
        <v>0</v>
      </c>
      <c r="AW13" s="20" t="n">
        <v>53</v>
      </c>
      <c r="AX13" s="21" t="n">
        <v>0</v>
      </c>
      <c r="AY13" s="19" t="n">
        <v>445</v>
      </c>
      <c r="AZ13" s="20" t="n">
        <v>0</v>
      </c>
      <c r="BA13" s="20" t="n">
        <v>53</v>
      </c>
      <c r="BB13" s="21" t="n">
        <v>0</v>
      </c>
      <c r="BC13" s="19" t="n">
        <v>445</v>
      </c>
      <c r="BD13" s="20" t="n">
        <v>0</v>
      </c>
      <c r="BE13" s="20" t="n">
        <v>53</v>
      </c>
      <c r="BF13" s="21" t="n">
        <v>0</v>
      </c>
      <c r="BG13" s="19" t="n">
        <v>445</v>
      </c>
      <c r="BH13" s="20" t="n">
        <v>0</v>
      </c>
      <c r="BI13" s="20" t="n">
        <v>53</v>
      </c>
      <c r="BJ13" s="21" t="n">
        <v>0</v>
      </c>
      <c r="BK13" s="19" t="n">
        <v>445</v>
      </c>
      <c r="BL13" s="20" t="n">
        <v>0</v>
      </c>
      <c r="BM13" s="20" t="n">
        <v>53</v>
      </c>
      <c r="BN13" s="21" t="n">
        <v>0</v>
      </c>
      <c r="BO13" s="19" t="n">
        <v>445</v>
      </c>
      <c r="BP13" s="20" t="n">
        <v>0</v>
      </c>
      <c r="BQ13" s="20" t="n">
        <v>53</v>
      </c>
      <c r="BR13" s="21" t="n">
        <v>0</v>
      </c>
      <c r="BS13" s="19" t="n">
        <v>445</v>
      </c>
      <c r="BT13" s="20" t="n">
        <v>0</v>
      </c>
      <c r="BU13" s="20" t="n">
        <v>53</v>
      </c>
      <c r="BV13" s="21" t="n">
        <v>0</v>
      </c>
      <c r="BW13" s="19" t="n">
        <v>445</v>
      </c>
      <c r="BX13" s="20" t="n">
        <v>0</v>
      </c>
      <c r="BY13" s="20" t="n">
        <v>53</v>
      </c>
      <c r="BZ13" s="21" t="n">
        <v>0</v>
      </c>
      <c r="CA13" s="19" t="n">
        <v>445</v>
      </c>
      <c r="CB13" s="20" t="n">
        <v>0</v>
      </c>
      <c r="CC13" s="20" t="n">
        <v>53</v>
      </c>
      <c r="CD13" s="21" t="n">
        <v>0</v>
      </c>
      <c r="CE13" s="19" t="n">
        <v>445</v>
      </c>
      <c r="CF13" s="20" t="n">
        <v>0</v>
      </c>
      <c r="CG13" s="20" t="n">
        <v>53</v>
      </c>
      <c r="CH13" s="21" t="n">
        <v>0</v>
      </c>
      <c r="CI13" s="19" t="n">
        <v>445</v>
      </c>
      <c r="CJ13" s="20" t="n">
        <v>0</v>
      </c>
      <c r="CK13" s="20" t="n">
        <v>53</v>
      </c>
      <c r="CL13" s="21" t="n">
        <v>0</v>
      </c>
      <c r="CM13" s="19" t="n">
        <v>445</v>
      </c>
      <c r="CN13" s="20" t="n">
        <v>0</v>
      </c>
      <c r="CO13" s="20" t="n">
        <v>53</v>
      </c>
      <c r="CP13" s="21" t="n">
        <v>0</v>
      </c>
      <c r="CQ13" s="19" t="n">
        <v>445</v>
      </c>
      <c r="CR13" s="20" t="n">
        <v>0</v>
      </c>
      <c r="CS13" s="20" t="n">
        <v>53</v>
      </c>
      <c r="CT13" s="21" t="n">
        <v>0</v>
      </c>
      <c r="CU13" s="19" t="n">
        <v>445</v>
      </c>
      <c r="CV13" s="20" t="n">
        <v>0</v>
      </c>
      <c r="CW13" s="20" t="n">
        <v>53</v>
      </c>
      <c r="CX13" s="21" t="n">
        <v>0</v>
      </c>
      <c r="CY13" s="19" t="n">
        <v>445</v>
      </c>
      <c r="CZ13" s="20" t="n">
        <v>0</v>
      </c>
      <c r="DA13" s="20" t="n">
        <v>53</v>
      </c>
      <c r="DB13" s="21" t="n">
        <v>0</v>
      </c>
      <c r="DC13" s="19" t="n">
        <v>445</v>
      </c>
      <c r="DD13" s="20" t="n">
        <v>0</v>
      </c>
      <c r="DE13" s="20" t="n">
        <v>53</v>
      </c>
      <c r="DF13" s="21" t="n">
        <v>0</v>
      </c>
      <c r="DG13" s="19" t="n">
        <v>445</v>
      </c>
      <c r="DH13" s="20" t="n">
        <v>0</v>
      </c>
      <c r="DI13" s="20" t="n">
        <v>53</v>
      </c>
      <c r="DJ13" s="21" t="n">
        <v>0</v>
      </c>
      <c r="DK13" s="19" t="n">
        <v>445</v>
      </c>
      <c r="DL13" s="20" t="n">
        <v>0</v>
      </c>
      <c r="DM13" s="20" t="n">
        <v>53</v>
      </c>
      <c r="DN13" s="21" t="n">
        <v>0</v>
      </c>
      <c r="DO13" s="19" t="n">
        <v>445</v>
      </c>
      <c r="DP13" s="20" t="n">
        <v>0</v>
      </c>
      <c r="DQ13" s="20" t="n">
        <v>53</v>
      </c>
      <c r="DR13" s="21" t="n">
        <v>0</v>
      </c>
      <c r="DS13" s="19" t="n">
        <v>445</v>
      </c>
      <c r="DT13" s="20" t="n">
        <v>0</v>
      </c>
      <c r="DU13" s="20" t="n">
        <v>53</v>
      </c>
      <c r="DV13" s="21" t="n">
        <v>0</v>
      </c>
    </row>
    <row r="14" customFormat="false" ht="13.8" hidden="false" customHeight="false" outlineLevel="0" collapsed="false">
      <c r="A14" s="17" t="s">
        <v>254</v>
      </c>
      <c r="B14" s="18" t="n">
        <v>64</v>
      </c>
      <c r="C14" s="19" t="n">
        <f aca="false">'Results (Regular)'!BK34</f>
        <v>10</v>
      </c>
      <c r="D14" s="20" t="n">
        <f aca="false">'Results (Regular)'!BL34</f>
        <v>0</v>
      </c>
      <c r="E14" s="20" t="n">
        <f aca="false">'Results (Regular)'!BM34</f>
        <v>54</v>
      </c>
      <c r="F14" s="21" t="n">
        <f aca="false">'Results (Regular)'!BN34</f>
        <v>0</v>
      </c>
      <c r="G14" s="19" t="n">
        <v>10</v>
      </c>
      <c r="H14" s="20" t="n">
        <v>0</v>
      </c>
      <c r="I14" s="20" t="n">
        <v>54</v>
      </c>
      <c r="J14" s="21" t="n">
        <v>0</v>
      </c>
      <c r="K14" s="19" t="n">
        <v>10</v>
      </c>
      <c r="L14" s="20" t="n">
        <v>0</v>
      </c>
      <c r="M14" s="20" t="n">
        <v>54</v>
      </c>
      <c r="N14" s="21" t="n">
        <v>0</v>
      </c>
      <c r="O14" s="19" t="n">
        <v>9</v>
      </c>
      <c r="P14" s="20" t="n">
        <v>0</v>
      </c>
      <c r="Q14" s="20" t="n">
        <v>55</v>
      </c>
      <c r="R14" s="21" t="n">
        <v>0</v>
      </c>
      <c r="S14" s="19" t="n">
        <v>10</v>
      </c>
      <c r="T14" s="20" t="n">
        <v>0</v>
      </c>
      <c r="U14" s="20" t="n">
        <v>54</v>
      </c>
      <c r="V14" s="21" t="n">
        <v>0</v>
      </c>
      <c r="W14" s="19" t="n">
        <v>10</v>
      </c>
      <c r="X14" s="20" t="n">
        <v>0</v>
      </c>
      <c r="Y14" s="20" t="n">
        <v>54</v>
      </c>
      <c r="Z14" s="21" t="n">
        <v>0</v>
      </c>
      <c r="AA14" s="19" t="n">
        <v>10</v>
      </c>
      <c r="AB14" s="20" t="n">
        <v>0</v>
      </c>
      <c r="AC14" s="20" t="n">
        <v>54</v>
      </c>
      <c r="AD14" s="21" t="n">
        <v>0</v>
      </c>
      <c r="AE14" s="19" t="n">
        <v>10</v>
      </c>
      <c r="AF14" s="20" t="n">
        <v>0</v>
      </c>
      <c r="AG14" s="20" t="n">
        <v>54</v>
      </c>
      <c r="AH14" s="21" t="n">
        <v>0</v>
      </c>
      <c r="AI14" s="19" t="n">
        <v>10</v>
      </c>
      <c r="AJ14" s="20" t="n">
        <v>0</v>
      </c>
      <c r="AK14" s="20" t="n">
        <v>54</v>
      </c>
      <c r="AL14" s="21" t="n">
        <v>0</v>
      </c>
      <c r="AM14" s="19" t="n">
        <v>10</v>
      </c>
      <c r="AN14" s="20" t="n">
        <v>0</v>
      </c>
      <c r="AO14" s="20" t="n">
        <v>54</v>
      </c>
      <c r="AP14" s="21" t="n">
        <v>0</v>
      </c>
      <c r="AQ14" s="19" t="n">
        <v>10</v>
      </c>
      <c r="AR14" s="20" t="n">
        <v>0</v>
      </c>
      <c r="AS14" s="20" t="n">
        <v>54</v>
      </c>
      <c r="AT14" s="21" t="n">
        <v>0</v>
      </c>
      <c r="AU14" s="19" t="n">
        <v>10</v>
      </c>
      <c r="AV14" s="20" t="n">
        <v>0</v>
      </c>
      <c r="AW14" s="20" t="n">
        <v>54</v>
      </c>
      <c r="AX14" s="21" t="n">
        <v>0</v>
      </c>
      <c r="AY14" s="19" t="n">
        <v>10</v>
      </c>
      <c r="AZ14" s="20" t="n">
        <v>0</v>
      </c>
      <c r="BA14" s="20" t="n">
        <v>54</v>
      </c>
      <c r="BB14" s="21" t="n">
        <v>0</v>
      </c>
      <c r="BC14" s="19" t="n">
        <v>10</v>
      </c>
      <c r="BD14" s="20" t="n">
        <v>0</v>
      </c>
      <c r="BE14" s="20" t="n">
        <v>54</v>
      </c>
      <c r="BF14" s="21" t="n">
        <v>0</v>
      </c>
      <c r="BG14" s="19" t="n">
        <v>10</v>
      </c>
      <c r="BH14" s="20" t="n">
        <v>0</v>
      </c>
      <c r="BI14" s="20" t="n">
        <v>54</v>
      </c>
      <c r="BJ14" s="21" t="n">
        <v>0</v>
      </c>
      <c r="BK14" s="19" t="n">
        <v>9</v>
      </c>
      <c r="BL14" s="20" t="n">
        <v>0</v>
      </c>
      <c r="BM14" s="20" t="n">
        <v>55</v>
      </c>
      <c r="BN14" s="21" t="n">
        <v>0</v>
      </c>
      <c r="BO14" s="19" t="n">
        <v>10</v>
      </c>
      <c r="BP14" s="20" t="n">
        <v>0</v>
      </c>
      <c r="BQ14" s="20" t="n">
        <v>54</v>
      </c>
      <c r="BR14" s="21" t="n">
        <v>0</v>
      </c>
      <c r="BS14" s="19" t="n">
        <v>10</v>
      </c>
      <c r="BT14" s="20" t="n">
        <v>0</v>
      </c>
      <c r="BU14" s="20" t="n">
        <v>54</v>
      </c>
      <c r="BV14" s="21" t="n">
        <v>0</v>
      </c>
      <c r="BW14" s="19" t="n">
        <v>10</v>
      </c>
      <c r="BX14" s="20" t="n">
        <v>0</v>
      </c>
      <c r="BY14" s="20" t="n">
        <v>54</v>
      </c>
      <c r="BZ14" s="21" t="n">
        <v>0</v>
      </c>
      <c r="CA14" s="19" t="n">
        <v>10</v>
      </c>
      <c r="CB14" s="20" t="n">
        <v>0</v>
      </c>
      <c r="CC14" s="20" t="n">
        <v>54</v>
      </c>
      <c r="CD14" s="21" t="n">
        <v>0</v>
      </c>
      <c r="CE14" s="19" t="n">
        <v>10</v>
      </c>
      <c r="CF14" s="20" t="n">
        <v>0</v>
      </c>
      <c r="CG14" s="20" t="n">
        <v>54</v>
      </c>
      <c r="CH14" s="21" t="n">
        <v>0</v>
      </c>
      <c r="CI14" s="19" t="n">
        <v>10</v>
      </c>
      <c r="CJ14" s="20" t="n">
        <v>0</v>
      </c>
      <c r="CK14" s="20" t="n">
        <v>54</v>
      </c>
      <c r="CL14" s="21" t="n">
        <v>0</v>
      </c>
      <c r="CM14" s="19" t="n">
        <v>10</v>
      </c>
      <c r="CN14" s="20" t="n">
        <v>0</v>
      </c>
      <c r="CO14" s="20" t="n">
        <v>54</v>
      </c>
      <c r="CP14" s="21" t="n">
        <v>0</v>
      </c>
      <c r="CQ14" s="19" t="n">
        <v>10</v>
      </c>
      <c r="CR14" s="20" t="n">
        <v>0</v>
      </c>
      <c r="CS14" s="20" t="n">
        <v>54</v>
      </c>
      <c r="CT14" s="21" t="n">
        <v>0</v>
      </c>
      <c r="CU14" s="19" t="n">
        <v>10</v>
      </c>
      <c r="CV14" s="20" t="n">
        <v>0</v>
      </c>
      <c r="CW14" s="20" t="n">
        <v>54</v>
      </c>
      <c r="CX14" s="21" t="n">
        <v>0</v>
      </c>
      <c r="CY14" s="19" t="n">
        <v>10</v>
      </c>
      <c r="CZ14" s="20" t="n">
        <v>0</v>
      </c>
      <c r="DA14" s="20" t="n">
        <v>54</v>
      </c>
      <c r="DB14" s="21" t="n">
        <v>0</v>
      </c>
      <c r="DC14" s="19" t="n">
        <v>10</v>
      </c>
      <c r="DD14" s="20" t="n">
        <v>0</v>
      </c>
      <c r="DE14" s="20" t="n">
        <v>54</v>
      </c>
      <c r="DF14" s="21" t="n">
        <v>0</v>
      </c>
      <c r="DG14" s="19" t="n">
        <v>10</v>
      </c>
      <c r="DH14" s="20" t="n">
        <v>0</v>
      </c>
      <c r="DI14" s="20" t="n">
        <v>54</v>
      </c>
      <c r="DJ14" s="21" t="n">
        <v>0</v>
      </c>
      <c r="DK14" s="19" t="n">
        <v>10</v>
      </c>
      <c r="DL14" s="20" t="n">
        <v>0</v>
      </c>
      <c r="DM14" s="20" t="n">
        <v>54</v>
      </c>
      <c r="DN14" s="21" t="n">
        <v>0</v>
      </c>
      <c r="DO14" s="19" t="n">
        <v>10</v>
      </c>
      <c r="DP14" s="20" t="n">
        <v>0</v>
      </c>
      <c r="DQ14" s="20" t="n">
        <v>54</v>
      </c>
      <c r="DR14" s="21" t="n">
        <v>0</v>
      </c>
      <c r="DS14" s="19" t="n">
        <v>10</v>
      </c>
      <c r="DT14" s="20" t="n">
        <v>0</v>
      </c>
      <c r="DU14" s="20" t="n">
        <v>54</v>
      </c>
      <c r="DV14" s="21" t="n">
        <v>0</v>
      </c>
    </row>
    <row r="15" customFormat="false" ht="13.8" hidden="false" customHeight="false" outlineLevel="0" collapsed="false">
      <c r="A15" s="17" t="s">
        <v>255</v>
      </c>
      <c r="B15" s="18" t="n">
        <v>780</v>
      </c>
      <c r="C15" s="19" t="n">
        <f aca="false">'Results (Regular)'!BK35</f>
        <v>3</v>
      </c>
      <c r="D15" s="20" t="n">
        <f aca="false">'Results (Regular)'!BL35</f>
        <v>0</v>
      </c>
      <c r="E15" s="20" t="n">
        <f aca="false">'Results (Regular)'!BM35</f>
        <v>777</v>
      </c>
      <c r="F15" s="21" t="n">
        <f aca="false">'Results (Regular)'!BN35</f>
        <v>1</v>
      </c>
      <c r="G15" s="19" t="n">
        <v>4</v>
      </c>
      <c r="H15" s="20" t="n">
        <v>0</v>
      </c>
      <c r="I15" s="20" t="n">
        <v>776</v>
      </c>
      <c r="J15" s="21" t="n">
        <v>0</v>
      </c>
      <c r="K15" s="19" t="n">
        <v>4</v>
      </c>
      <c r="L15" s="20" t="n">
        <v>0</v>
      </c>
      <c r="M15" s="20" t="n">
        <v>776</v>
      </c>
      <c r="N15" s="21" t="n">
        <v>0</v>
      </c>
      <c r="O15" s="19" t="n">
        <v>16</v>
      </c>
      <c r="P15" s="20" t="n">
        <v>0</v>
      </c>
      <c r="Q15" s="20" t="n">
        <v>764</v>
      </c>
      <c r="R15" s="21" t="n">
        <v>0</v>
      </c>
      <c r="S15" s="19" t="n">
        <v>16</v>
      </c>
      <c r="T15" s="20" t="n">
        <v>0</v>
      </c>
      <c r="U15" s="20" t="n">
        <v>764</v>
      </c>
      <c r="V15" s="21" t="n">
        <v>0</v>
      </c>
      <c r="W15" s="19" t="n">
        <v>2</v>
      </c>
      <c r="X15" s="20" t="n">
        <v>0</v>
      </c>
      <c r="Y15" s="20" t="n">
        <v>778</v>
      </c>
      <c r="Z15" s="21" t="n">
        <v>0</v>
      </c>
      <c r="AA15" s="19" t="n">
        <v>3</v>
      </c>
      <c r="AB15" s="20" t="n">
        <v>0</v>
      </c>
      <c r="AC15" s="20" t="n">
        <v>777</v>
      </c>
      <c r="AD15" s="21" t="n">
        <v>0</v>
      </c>
      <c r="AE15" s="19" t="n">
        <v>4</v>
      </c>
      <c r="AF15" s="20" t="n">
        <v>0</v>
      </c>
      <c r="AG15" s="20" t="n">
        <v>776</v>
      </c>
      <c r="AH15" s="21" t="n">
        <v>0</v>
      </c>
      <c r="AI15" s="19" t="n">
        <v>4</v>
      </c>
      <c r="AJ15" s="20" t="n">
        <v>0</v>
      </c>
      <c r="AK15" s="20" t="n">
        <v>776</v>
      </c>
      <c r="AL15" s="21" t="n">
        <v>0</v>
      </c>
      <c r="AM15" s="19" t="n">
        <v>4</v>
      </c>
      <c r="AN15" s="20" t="n">
        <v>0</v>
      </c>
      <c r="AO15" s="20" t="n">
        <v>776</v>
      </c>
      <c r="AP15" s="21" t="n">
        <v>0</v>
      </c>
      <c r="AQ15" s="19" t="n">
        <v>2</v>
      </c>
      <c r="AR15" s="20" t="n">
        <v>0</v>
      </c>
      <c r="AS15" s="20" t="n">
        <v>778</v>
      </c>
      <c r="AT15" s="21" t="n">
        <v>0</v>
      </c>
      <c r="AU15" s="19" t="n">
        <v>3</v>
      </c>
      <c r="AV15" s="20" t="n">
        <v>0</v>
      </c>
      <c r="AW15" s="20" t="n">
        <v>777</v>
      </c>
      <c r="AX15" s="21" t="n">
        <v>0</v>
      </c>
      <c r="AY15" s="19" t="n">
        <v>3</v>
      </c>
      <c r="AZ15" s="20" t="n">
        <v>0</v>
      </c>
      <c r="BA15" s="20" t="n">
        <v>777</v>
      </c>
      <c r="BB15" s="21" t="n">
        <v>0</v>
      </c>
      <c r="BC15" s="19" t="n">
        <v>3</v>
      </c>
      <c r="BD15" s="20" t="n">
        <v>0</v>
      </c>
      <c r="BE15" s="20" t="n">
        <v>777</v>
      </c>
      <c r="BF15" s="21" t="n">
        <v>0</v>
      </c>
      <c r="BG15" s="19" t="n">
        <v>5</v>
      </c>
      <c r="BH15" s="20" t="n">
        <v>0</v>
      </c>
      <c r="BI15" s="20" t="n">
        <v>775</v>
      </c>
      <c r="BJ15" s="21" t="n">
        <v>0</v>
      </c>
      <c r="BK15" s="19" t="n">
        <v>4</v>
      </c>
      <c r="BL15" s="20" t="n">
        <v>0</v>
      </c>
      <c r="BM15" s="20" t="n">
        <v>776</v>
      </c>
      <c r="BN15" s="21" t="n">
        <v>0</v>
      </c>
      <c r="BO15" s="19" t="n">
        <v>3</v>
      </c>
      <c r="BP15" s="20" t="n">
        <v>0</v>
      </c>
      <c r="BQ15" s="20" t="n">
        <v>777</v>
      </c>
      <c r="BR15" s="21" t="n">
        <v>0</v>
      </c>
      <c r="BS15" s="19" t="n">
        <v>55</v>
      </c>
      <c r="BT15" s="20" t="n">
        <v>0</v>
      </c>
      <c r="BU15" s="20" t="n">
        <v>725</v>
      </c>
      <c r="BV15" s="21" t="n">
        <v>0</v>
      </c>
      <c r="BW15" s="19" t="n">
        <v>61</v>
      </c>
      <c r="BX15" s="20" t="n">
        <v>0</v>
      </c>
      <c r="BY15" s="20" t="n">
        <v>719</v>
      </c>
      <c r="BZ15" s="21" t="n">
        <v>0</v>
      </c>
      <c r="CA15" s="19" t="n">
        <v>64</v>
      </c>
      <c r="CB15" s="20" t="n">
        <v>0</v>
      </c>
      <c r="CC15" s="20" t="n">
        <v>716</v>
      </c>
      <c r="CD15" s="21" t="n">
        <v>3</v>
      </c>
      <c r="CE15" s="19" t="n">
        <v>56</v>
      </c>
      <c r="CF15" s="20" t="n">
        <v>0</v>
      </c>
      <c r="CG15" s="20" t="n">
        <v>724</v>
      </c>
      <c r="CH15" s="21" t="n">
        <v>0</v>
      </c>
      <c r="CI15" s="19" t="n">
        <v>60</v>
      </c>
      <c r="CJ15" s="20" t="n">
        <v>0</v>
      </c>
      <c r="CK15" s="20" t="n">
        <v>720</v>
      </c>
      <c r="CL15" s="21" t="n">
        <v>0</v>
      </c>
      <c r="CM15" s="19" t="n">
        <v>59</v>
      </c>
      <c r="CN15" s="20" t="n">
        <v>0</v>
      </c>
      <c r="CO15" s="20" t="n">
        <v>721</v>
      </c>
      <c r="CP15" s="21" t="n">
        <v>0</v>
      </c>
      <c r="CQ15" s="19" t="n">
        <v>65</v>
      </c>
      <c r="CR15" s="20" t="n">
        <v>0</v>
      </c>
      <c r="CS15" s="20" t="n">
        <v>715</v>
      </c>
      <c r="CT15" s="21" t="n">
        <v>0</v>
      </c>
      <c r="CU15" s="19" t="n">
        <v>67</v>
      </c>
      <c r="CV15" s="20" t="n">
        <v>0</v>
      </c>
      <c r="CW15" s="20" t="n">
        <v>713</v>
      </c>
      <c r="CX15" s="21" t="n">
        <v>2</v>
      </c>
      <c r="CY15" s="19" t="n">
        <v>61</v>
      </c>
      <c r="CZ15" s="20" t="n">
        <v>0</v>
      </c>
      <c r="DA15" s="20" t="n">
        <v>719</v>
      </c>
      <c r="DB15" s="21" t="n">
        <v>0</v>
      </c>
      <c r="DC15" s="19" t="n">
        <v>63</v>
      </c>
      <c r="DD15" s="20" t="n">
        <v>0</v>
      </c>
      <c r="DE15" s="20" t="n">
        <v>717</v>
      </c>
      <c r="DF15" s="21" t="n">
        <v>0</v>
      </c>
      <c r="DG15" s="19" t="n">
        <v>58</v>
      </c>
      <c r="DH15" s="20" t="n">
        <v>0</v>
      </c>
      <c r="DI15" s="20" t="n">
        <v>722</v>
      </c>
      <c r="DJ15" s="21" t="n">
        <v>0</v>
      </c>
      <c r="DK15" s="19" t="n">
        <v>58</v>
      </c>
      <c r="DL15" s="20" t="n">
        <v>0</v>
      </c>
      <c r="DM15" s="20" t="n">
        <v>722</v>
      </c>
      <c r="DN15" s="21" t="n">
        <v>0</v>
      </c>
      <c r="DO15" s="19" t="n">
        <v>69</v>
      </c>
      <c r="DP15" s="20" t="n">
        <v>0</v>
      </c>
      <c r="DQ15" s="20" t="n">
        <v>711</v>
      </c>
      <c r="DR15" s="21" t="n">
        <v>0</v>
      </c>
      <c r="DS15" s="19" t="n">
        <v>94</v>
      </c>
      <c r="DT15" s="20" t="n">
        <v>0</v>
      </c>
      <c r="DU15" s="20" t="n">
        <v>686</v>
      </c>
      <c r="DV15" s="21" t="n">
        <v>25</v>
      </c>
    </row>
    <row r="16" s="26" customFormat="true" ht="15" hidden="false" customHeight="false" outlineLevel="0" collapsed="false">
      <c r="A16" s="23" t="s">
        <v>74</v>
      </c>
      <c r="B16" s="24" t="n">
        <f aca="false">SUM(B3:B15)</f>
        <v>1536</v>
      </c>
      <c r="C16" s="25" t="n">
        <f aca="false">SUM(C3:C15)</f>
        <v>530</v>
      </c>
      <c r="D16" s="26" t="n">
        <f aca="false">SUM(D3:D15)</f>
        <v>0</v>
      </c>
      <c r="E16" s="26" t="n">
        <f aca="false">SUM(E3:E15)</f>
        <v>1006</v>
      </c>
      <c r="F16" s="27" t="n">
        <f aca="false">SUM(F3:F15)</f>
        <v>1</v>
      </c>
      <c r="G16" s="25" t="n">
        <f aca="false">SUM(G3:G15)</f>
        <v>531</v>
      </c>
      <c r="H16" s="26" t="n">
        <f aca="false">SUM(H3:H15)</f>
        <v>0</v>
      </c>
      <c r="I16" s="26" t="n">
        <f aca="false">SUM(I3:I15)</f>
        <v>1005</v>
      </c>
      <c r="J16" s="27" t="n">
        <f aca="false">SUM(J3:J15)</f>
        <v>0</v>
      </c>
      <c r="K16" s="25" t="n">
        <f aca="false">SUM(K3:K15)</f>
        <v>531</v>
      </c>
      <c r="L16" s="26" t="n">
        <f aca="false">SUM(L3:L15)</f>
        <v>0</v>
      </c>
      <c r="M16" s="26" t="n">
        <f aca="false">SUM(M3:M15)</f>
        <v>1005</v>
      </c>
      <c r="N16" s="27" t="n">
        <f aca="false">SUM(N3:N15)</f>
        <v>0</v>
      </c>
      <c r="O16" s="25" t="n">
        <f aca="false">SUM(O3:O15)</f>
        <v>542</v>
      </c>
      <c r="P16" s="26" t="n">
        <f aca="false">SUM(P3:P15)</f>
        <v>0</v>
      </c>
      <c r="Q16" s="26" t="n">
        <f aca="false">SUM(Q3:Q15)</f>
        <v>994</v>
      </c>
      <c r="R16" s="27" t="n">
        <f aca="false">SUM(R3:R15)</f>
        <v>0</v>
      </c>
      <c r="S16" s="25" t="n">
        <f aca="false">SUM(S3:S15)</f>
        <v>542</v>
      </c>
      <c r="T16" s="26" t="n">
        <f aca="false">SUM(T3:T15)</f>
        <v>0</v>
      </c>
      <c r="U16" s="26" t="n">
        <f aca="false">SUM(U3:U15)</f>
        <v>994</v>
      </c>
      <c r="V16" s="27" t="n">
        <f aca="false">SUM(V3:V15)</f>
        <v>0</v>
      </c>
      <c r="W16" s="25" t="n">
        <f aca="false">SUM(W3:W15)</f>
        <v>529</v>
      </c>
      <c r="X16" s="26" t="n">
        <f aca="false">SUM(X3:X15)</f>
        <v>0</v>
      </c>
      <c r="Y16" s="26" t="n">
        <f aca="false">SUM(Y3:Y15)</f>
        <v>1007</v>
      </c>
      <c r="Z16" s="27" t="n">
        <f aca="false">SUM(Z3:Z15)</f>
        <v>0</v>
      </c>
      <c r="AA16" s="25" t="n">
        <f aca="false">SUM(AA3:AA15)</f>
        <v>530</v>
      </c>
      <c r="AB16" s="26" t="n">
        <f aca="false">SUM(AB3:AB15)</f>
        <v>0</v>
      </c>
      <c r="AC16" s="26" t="n">
        <f aca="false">SUM(AC3:AC15)</f>
        <v>1006</v>
      </c>
      <c r="AD16" s="27" t="n">
        <f aca="false">SUM(AD3:AD15)</f>
        <v>0</v>
      </c>
      <c r="AE16" s="25" t="n">
        <f aca="false">SUM(AE3:AE15)</f>
        <v>531</v>
      </c>
      <c r="AF16" s="26" t="n">
        <f aca="false">SUM(AF3:AF15)</f>
        <v>0</v>
      </c>
      <c r="AG16" s="26" t="n">
        <f aca="false">SUM(AG3:AG15)</f>
        <v>1005</v>
      </c>
      <c r="AH16" s="27" t="n">
        <f aca="false">SUM(AH3:AH15)</f>
        <v>0</v>
      </c>
      <c r="AI16" s="25" t="n">
        <f aca="false">SUM(AI3:AI15)</f>
        <v>531</v>
      </c>
      <c r="AJ16" s="26" t="n">
        <f aca="false">SUM(AJ3:AJ15)</f>
        <v>0</v>
      </c>
      <c r="AK16" s="26" t="n">
        <f aca="false">SUM(AK3:AK15)</f>
        <v>1005</v>
      </c>
      <c r="AL16" s="27" t="n">
        <f aca="false">SUM(AL3:AL15)</f>
        <v>0</v>
      </c>
      <c r="AM16" s="25" t="n">
        <f aca="false">SUM(AM3:AM15)</f>
        <v>531</v>
      </c>
      <c r="AN16" s="26" t="n">
        <f aca="false">SUM(AN3:AN15)</f>
        <v>0</v>
      </c>
      <c r="AO16" s="26" t="n">
        <f aca="false">SUM(AO3:AO15)</f>
        <v>1005</v>
      </c>
      <c r="AP16" s="27" t="n">
        <f aca="false">SUM(AP3:AP15)</f>
        <v>0</v>
      </c>
      <c r="AQ16" s="25" t="n">
        <f aca="false">SUM(AQ3:AQ15)</f>
        <v>399</v>
      </c>
      <c r="AR16" s="26" t="n">
        <f aca="false">SUM(AR3:AR15)</f>
        <v>0</v>
      </c>
      <c r="AS16" s="26" t="n">
        <f aca="false">SUM(AS3:AS15)</f>
        <v>1137</v>
      </c>
      <c r="AT16" s="27" t="n">
        <f aca="false">SUM(AT3:AT15)</f>
        <v>0</v>
      </c>
      <c r="AU16" s="25" t="n">
        <f aca="false">SUM(AU3:AU15)</f>
        <v>530</v>
      </c>
      <c r="AV16" s="26" t="n">
        <f aca="false">SUM(AV3:AV15)</f>
        <v>0</v>
      </c>
      <c r="AW16" s="26" t="n">
        <f aca="false">SUM(AW3:AW15)</f>
        <v>1006</v>
      </c>
      <c r="AX16" s="27" t="n">
        <f aca="false">SUM(AX3:AX15)</f>
        <v>0</v>
      </c>
      <c r="AY16" s="25" t="n">
        <f aca="false">SUM(AY3:AY15)</f>
        <v>530</v>
      </c>
      <c r="AZ16" s="26" t="n">
        <f aca="false">SUM(AZ3:AZ15)</f>
        <v>0</v>
      </c>
      <c r="BA16" s="26" t="n">
        <f aca="false">SUM(BA3:BA15)</f>
        <v>1006</v>
      </c>
      <c r="BB16" s="27" t="n">
        <f aca="false">SUM(BB3:BB15)</f>
        <v>0</v>
      </c>
      <c r="BC16" s="25" t="n">
        <f aca="false">SUM(BC3:BC15)</f>
        <v>530</v>
      </c>
      <c r="BD16" s="26" t="n">
        <f aca="false">SUM(BD3:BD15)</f>
        <v>0</v>
      </c>
      <c r="BE16" s="26" t="n">
        <f aca="false">SUM(BE3:BE15)</f>
        <v>1006</v>
      </c>
      <c r="BF16" s="27" t="n">
        <f aca="false">SUM(BF3:BF15)</f>
        <v>0</v>
      </c>
      <c r="BG16" s="25" t="n">
        <f aca="false">SUM(BG3:BG15)</f>
        <v>532</v>
      </c>
      <c r="BH16" s="26" t="n">
        <f aca="false">SUM(BH3:BH15)</f>
        <v>0</v>
      </c>
      <c r="BI16" s="26" t="n">
        <f aca="false">SUM(BI3:BI15)</f>
        <v>1004</v>
      </c>
      <c r="BJ16" s="27" t="n">
        <f aca="false">SUM(BJ3:BJ15)</f>
        <v>0</v>
      </c>
      <c r="BK16" s="25" t="n">
        <f aca="false">SUM(BK3:BK15)</f>
        <v>530</v>
      </c>
      <c r="BL16" s="26" t="n">
        <f aca="false">SUM(BL3:BL15)</f>
        <v>0</v>
      </c>
      <c r="BM16" s="26" t="n">
        <f aca="false">SUM(BM3:BM15)</f>
        <v>1006</v>
      </c>
      <c r="BN16" s="27" t="n">
        <f aca="false">SUM(BN3:BN15)</f>
        <v>0</v>
      </c>
      <c r="BO16" s="25" t="n">
        <f aca="false">SUM(BO3:BO15)</f>
        <v>530</v>
      </c>
      <c r="BP16" s="26" t="n">
        <f aca="false">SUM(BP3:BP15)</f>
        <v>0</v>
      </c>
      <c r="BQ16" s="26" t="n">
        <f aca="false">SUM(BQ3:BQ15)</f>
        <v>1006</v>
      </c>
      <c r="BR16" s="27" t="n">
        <f aca="false">SUM(BR3:BR15)</f>
        <v>0</v>
      </c>
      <c r="BS16" s="25" t="n">
        <f aca="false">SUM(BS3:BS15)</f>
        <v>582</v>
      </c>
      <c r="BT16" s="26" t="n">
        <f aca="false">SUM(BT3:BT15)</f>
        <v>0</v>
      </c>
      <c r="BU16" s="26" t="n">
        <f aca="false">SUM(BU3:BU15)</f>
        <v>954</v>
      </c>
      <c r="BV16" s="27" t="n">
        <f aca="false">SUM(BV3:BV15)</f>
        <v>0</v>
      </c>
      <c r="BW16" s="25" t="n">
        <f aca="false">SUM(BW3:BW15)</f>
        <v>588</v>
      </c>
      <c r="BX16" s="26" t="n">
        <f aca="false">SUM(BX3:BX15)</f>
        <v>0</v>
      </c>
      <c r="BY16" s="26" t="n">
        <f aca="false">SUM(BY3:BY15)</f>
        <v>948</v>
      </c>
      <c r="BZ16" s="27" t="n">
        <f aca="false">SUM(BZ3:BZ15)</f>
        <v>0</v>
      </c>
      <c r="CA16" s="25" t="n">
        <f aca="false">SUM(CA3:CA15)</f>
        <v>591</v>
      </c>
      <c r="CB16" s="26" t="n">
        <f aca="false">SUM(CB3:CB15)</f>
        <v>0</v>
      </c>
      <c r="CC16" s="26" t="n">
        <f aca="false">SUM(CC3:CC15)</f>
        <v>945</v>
      </c>
      <c r="CD16" s="27" t="n">
        <f aca="false">SUM(CD3:CD15)</f>
        <v>3</v>
      </c>
      <c r="CE16" s="25" t="n">
        <f aca="false">SUM(CE3:CE15)</f>
        <v>583</v>
      </c>
      <c r="CF16" s="26" t="n">
        <f aca="false">SUM(CF3:CF15)</f>
        <v>0</v>
      </c>
      <c r="CG16" s="26" t="n">
        <f aca="false">SUM(CG3:CG15)</f>
        <v>953</v>
      </c>
      <c r="CH16" s="27" t="n">
        <f aca="false">SUM(CH3:CH15)</f>
        <v>0</v>
      </c>
      <c r="CI16" s="25" t="n">
        <f aca="false">SUM(CI3:CI15)</f>
        <v>587</v>
      </c>
      <c r="CJ16" s="26" t="n">
        <f aca="false">SUM(CJ3:CJ15)</f>
        <v>0</v>
      </c>
      <c r="CK16" s="26" t="n">
        <f aca="false">SUM(CK3:CK15)</f>
        <v>949</v>
      </c>
      <c r="CL16" s="27" t="n">
        <f aca="false">SUM(CL3:CL15)</f>
        <v>0</v>
      </c>
      <c r="CM16" s="25" t="n">
        <f aca="false">SUM(CM3:CM15)</f>
        <v>586</v>
      </c>
      <c r="CN16" s="26" t="n">
        <f aca="false">SUM(CN3:CN15)</f>
        <v>0</v>
      </c>
      <c r="CO16" s="26" t="n">
        <f aca="false">SUM(CO3:CO15)</f>
        <v>950</v>
      </c>
      <c r="CP16" s="27" t="n">
        <f aca="false">SUM(CP3:CP15)</f>
        <v>0</v>
      </c>
      <c r="CQ16" s="25" t="n">
        <f aca="false">SUM(CQ3:CQ15)</f>
        <v>592</v>
      </c>
      <c r="CR16" s="26" t="n">
        <f aca="false">SUM(CR3:CR15)</f>
        <v>0</v>
      </c>
      <c r="CS16" s="26" t="n">
        <f aca="false">SUM(CS3:CS15)</f>
        <v>944</v>
      </c>
      <c r="CT16" s="27" t="n">
        <f aca="false">SUM(CT3:CT15)</f>
        <v>0</v>
      </c>
      <c r="CU16" s="25" t="n">
        <f aca="false">SUM(CU3:CU15)</f>
        <v>594</v>
      </c>
      <c r="CV16" s="26" t="n">
        <f aca="false">SUM(CV3:CV15)</f>
        <v>0</v>
      </c>
      <c r="CW16" s="26" t="n">
        <f aca="false">SUM(CW3:CW15)</f>
        <v>942</v>
      </c>
      <c r="CX16" s="27" t="n">
        <f aca="false">SUM(CX3:CX15)</f>
        <v>2</v>
      </c>
      <c r="CY16" s="25" t="n">
        <f aca="false">SUM(CY3:CY15)</f>
        <v>588</v>
      </c>
      <c r="CZ16" s="26" t="n">
        <f aca="false">SUM(CZ3:CZ15)</f>
        <v>0</v>
      </c>
      <c r="DA16" s="26" t="n">
        <f aca="false">SUM(DA3:DA15)</f>
        <v>948</v>
      </c>
      <c r="DB16" s="27" t="n">
        <f aca="false">SUM(DB3:DB15)</f>
        <v>0</v>
      </c>
      <c r="DC16" s="25" t="n">
        <f aca="false">SUM(DC3:DC15)</f>
        <v>589</v>
      </c>
      <c r="DD16" s="26" t="n">
        <f aca="false">SUM(DD3:DD15)</f>
        <v>0</v>
      </c>
      <c r="DE16" s="26" t="n">
        <f aca="false">SUM(DE3:DE15)</f>
        <v>947</v>
      </c>
      <c r="DF16" s="27" t="n">
        <f aca="false">SUM(DF3:DF15)</f>
        <v>0</v>
      </c>
      <c r="DG16" s="25" t="n">
        <f aca="false">SUM(DG3:DG15)</f>
        <v>585</v>
      </c>
      <c r="DH16" s="26" t="n">
        <f aca="false">SUM(DH3:DH15)</f>
        <v>0</v>
      </c>
      <c r="DI16" s="26" t="n">
        <f aca="false">SUM(DI3:DI15)</f>
        <v>951</v>
      </c>
      <c r="DJ16" s="27" t="n">
        <f aca="false">SUM(DJ3:DJ15)</f>
        <v>0</v>
      </c>
      <c r="DK16" s="25" t="n">
        <f aca="false">SUM(DK3:DK15)</f>
        <v>584</v>
      </c>
      <c r="DL16" s="26" t="n">
        <f aca="false">SUM(DL3:DL15)</f>
        <v>0</v>
      </c>
      <c r="DM16" s="26" t="n">
        <f aca="false">SUM(DM3:DM15)</f>
        <v>952</v>
      </c>
      <c r="DN16" s="27" t="n">
        <f aca="false">SUM(DN3:DN15)</f>
        <v>0</v>
      </c>
      <c r="DO16" s="25" t="n">
        <f aca="false">SUM(DO3:DO15)</f>
        <v>596</v>
      </c>
      <c r="DP16" s="26" t="n">
        <f aca="false">SUM(DP3:DP15)</f>
        <v>0</v>
      </c>
      <c r="DQ16" s="26" t="n">
        <f aca="false">SUM(DQ3:DQ15)</f>
        <v>940</v>
      </c>
      <c r="DR16" s="27" t="n">
        <f aca="false">SUM(DR3:DR15)</f>
        <v>0</v>
      </c>
      <c r="DS16" s="25" t="n">
        <f aca="false">SUM(DS3:DS15)</f>
        <v>621</v>
      </c>
      <c r="DT16" s="26" t="n">
        <f aca="false">SUM(DT3:DT15)</f>
        <v>0</v>
      </c>
      <c r="DU16" s="26" t="n">
        <f aca="false">SUM(DU3:DU15)</f>
        <v>915</v>
      </c>
      <c r="DV16" s="27" t="n">
        <f aca="false">SUM(DV3:DV15)</f>
        <v>25</v>
      </c>
    </row>
  </sheetData>
  <mergeCells count="33">
    <mergeCell ref="A1:A2"/>
    <mergeCell ref="B1:B2"/>
    <mergeCell ref="C1:F1"/>
    <mergeCell ref="G1:J1"/>
    <mergeCell ref="K1:N1"/>
    <mergeCell ref="O1:R1"/>
    <mergeCell ref="S1:V1"/>
    <mergeCell ref="W1:Z1"/>
    <mergeCell ref="AA1:AD1"/>
    <mergeCell ref="AE1:AH1"/>
    <mergeCell ref="AI1:AL1"/>
    <mergeCell ref="AM1:AP1"/>
    <mergeCell ref="AQ1:AT1"/>
    <mergeCell ref="AU1:AX1"/>
    <mergeCell ref="AY1:BB1"/>
    <mergeCell ref="BC1:BF1"/>
    <mergeCell ref="BG1:BJ1"/>
    <mergeCell ref="BK1:BN1"/>
    <mergeCell ref="BO1:BR1"/>
    <mergeCell ref="BS1:BV1"/>
    <mergeCell ref="BW1:BZ1"/>
    <mergeCell ref="CA1:CD1"/>
    <mergeCell ref="CE1:CH1"/>
    <mergeCell ref="CI1:CL1"/>
    <mergeCell ref="CM1:CP1"/>
    <mergeCell ref="CQ1:CT1"/>
    <mergeCell ref="CU1:CX1"/>
    <mergeCell ref="CY1:DB1"/>
    <mergeCell ref="DC1:DF1"/>
    <mergeCell ref="DG1:DJ1"/>
    <mergeCell ref="DK1:DN1"/>
    <mergeCell ref="DO1:DR1"/>
    <mergeCell ref="DS1:DV1"/>
  </mergeCells>
  <conditionalFormatting sqref="F1 F16">
    <cfRule type="cellIs" priority="2" operator="greaterThan" aboveAverage="0" equalAverage="0" bottom="0" percent="0" rank="0" text="" dxfId="0">
      <formula>0</formula>
    </cfRule>
  </conditionalFormatting>
  <conditionalFormatting sqref="F1">
    <cfRule type="cellIs" priority="3" operator="greaterThan" aboveAverage="0" equalAverage="0" bottom="0" percent="0" rank="0" text="" dxfId="1">
      <formula>0</formula>
    </cfRule>
  </conditionalFormatting>
  <conditionalFormatting sqref="F1 F16">
    <cfRule type="cellIs" priority="4" operator="greaterThan" aboveAverage="0" equalAverage="0" bottom="0" percent="0" rank="0" text="" dxfId="2">
      <formula>0</formula>
    </cfRule>
  </conditionalFormatting>
  <conditionalFormatting sqref="F1 F16">
    <cfRule type="cellIs" priority="5" operator="greaterThan" aboveAverage="0" equalAverage="0" bottom="0" percent="0" rank="0" text="" dxfId="3">
      <formula>0</formula>
    </cfRule>
  </conditionalFormatting>
  <conditionalFormatting sqref="F1 F16">
    <cfRule type="cellIs" priority="6" operator="greaterThan" aboveAverage="0" equalAverage="0" bottom="0" percent="0" rank="0" text="" dxfId="4">
      <formula>0</formula>
    </cfRule>
  </conditionalFormatting>
  <conditionalFormatting sqref="AT16">
    <cfRule type="cellIs" priority="7" operator="greaterThan" aboveAverage="0" equalAverage="0" bottom="0" percent="0" rank="0" text="" dxfId="5">
      <formula>0</formula>
    </cfRule>
  </conditionalFormatting>
  <conditionalFormatting sqref="AT16">
    <cfRule type="cellIs" priority="8" operator="greaterThan" aboveAverage="0" equalAverage="0" bottom="0" percent="0" rank="0" text="" dxfId="6">
      <formula>0</formula>
    </cfRule>
  </conditionalFormatting>
  <conditionalFormatting sqref="AT16">
    <cfRule type="cellIs" priority="9" operator="greaterThan" aboveAverage="0" equalAverage="0" bottom="0" percent="0" rank="0" text="" dxfId="7">
      <formula>0</formula>
    </cfRule>
  </conditionalFormatting>
  <conditionalFormatting sqref="AT16">
    <cfRule type="cellIs" priority="10" operator="greaterThan" aboveAverage="0" equalAverage="0" bottom="0" percent="0" rank="0" text="" dxfId="8">
      <formula>0</formula>
    </cfRule>
  </conditionalFormatting>
  <conditionalFormatting sqref="J1 J16 N1 R1 Z1 AH1 AP1 V1 AD1 AL1 AT1 AX1 BB1 BF1 BJ1 BN1 BR1 BV1 BZ1 CD1 CH1 CL1 CP1 CT1 CX1 DB1 DF1 DJ1 DN1 DR1 DV1">
    <cfRule type="cellIs" priority="11" operator="greaterThan" aboveAverage="0" equalAverage="0" bottom="0" percent="0" rank="0" text="" dxfId="9">
      <formula>0</formula>
    </cfRule>
  </conditionalFormatting>
  <conditionalFormatting sqref="J1 N1 R1 Z1 AH1 AP1 V1 AD1 AL1 AT1 AX1 BB1 BF1 BJ1 BN1 BR1 BV1 BZ1 CD1 CH1 CL1 CP1 CT1 CX1 DB1 DF1 DJ1 DN1 DR1 DV1">
    <cfRule type="cellIs" priority="12" operator="greaterThan" aboveAverage="0" equalAverage="0" bottom="0" percent="0" rank="0" text="" dxfId="10">
      <formula>0</formula>
    </cfRule>
  </conditionalFormatting>
  <conditionalFormatting sqref="J1 J16 N1 R1 Z1 AH1 AP1 V1 AD1 AL1 AT1 AX1 BB1 BF1 BJ1 BN1 BR1 BV1 BZ1 CD1 CH1 CL1 CP1 CT1 CX1 DB1 DF1 DJ1 DN1 DR1 DV1">
    <cfRule type="cellIs" priority="13" operator="greaterThan" aboveAverage="0" equalAverage="0" bottom="0" percent="0" rank="0" text="" dxfId="11">
      <formula>0</formula>
    </cfRule>
  </conditionalFormatting>
  <conditionalFormatting sqref="J1 J16 N1 R1 Z1 AH1 AP1 V1 AD1 AL1 AT1 AX1 BB1 BF1 BJ1 BN1 BR1 BV1 BZ1 CD1 CH1 CL1 CP1 CT1 CX1 DB1 DF1 DJ1 DN1 DR1 DV1">
    <cfRule type="cellIs" priority="14" operator="greaterThan" aboveAverage="0" equalAverage="0" bottom="0" percent="0" rank="0" text="" dxfId="12">
      <formula>0</formula>
    </cfRule>
  </conditionalFormatting>
  <conditionalFormatting sqref="J1 J16 N1 R1 Z1 AH1 AP1 V1 AD1 AL1 AT1 AX1 BB1 BF1 BJ1 BN1 BR1 BV1 BZ1 CD1 CH1 CL1 CP1 CT1 CX1 DB1 DF1 DJ1 DN1 DR1 DV1">
    <cfRule type="cellIs" priority="15" operator="greaterThan" aboveAverage="0" equalAverage="0" bottom="0" percent="0" rank="0" text="" dxfId="13">
      <formula>0</formula>
    </cfRule>
  </conditionalFormatting>
  <conditionalFormatting sqref="N16">
    <cfRule type="cellIs" priority="16" operator="greaterThan" aboveAverage="0" equalAverage="0" bottom="0" percent="0" rank="0" text="" dxfId="14">
      <formula>0</formula>
    </cfRule>
  </conditionalFormatting>
  <conditionalFormatting sqref="R16">
    <cfRule type="cellIs" priority="17" operator="greaterThan" aboveAverage="0" equalAverage="0" bottom="0" percent="0" rank="0" text="" dxfId="15">
      <formula>0</formula>
    </cfRule>
  </conditionalFormatting>
  <conditionalFormatting sqref="N16">
    <cfRule type="cellIs" priority="18" operator="greaterThan" aboveAverage="0" equalAverage="0" bottom="0" percent="0" rank="0" text="" dxfId="16">
      <formula>0</formula>
    </cfRule>
  </conditionalFormatting>
  <conditionalFormatting sqref="N16">
    <cfRule type="cellIs" priority="19" operator="greaterThan" aboveAverage="0" equalAverage="0" bottom="0" percent="0" rank="0" text="" dxfId="17">
      <formula>0</formula>
    </cfRule>
  </conditionalFormatting>
  <conditionalFormatting sqref="N16">
    <cfRule type="cellIs" priority="20" operator="greaterThan" aboveAverage="0" equalAverage="0" bottom="0" percent="0" rank="0" text="" dxfId="18">
      <formula>0</formula>
    </cfRule>
  </conditionalFormatting>
  <conditionalFormatting sqref="R16">
    <cfRule type="cellIs" priority="21" operator="greaterThan" aboveAverage="0" equalAverage="0" bottom="0" percent="0" rank="0" text="" dxfId="19">
      <formula>0</formula>
    </cfRule>
  </conditionalFormatting>
  <conditionalFormatting sqref="V16">
    <cfRule type="cellIs" priority="22" operator="greaterThan" aboveAverage="0" equalAverage="0" bottom="0" percent="0" rank="0" text="" dxfId="20">
      <formula>0</formula>
    </cfRule>
  </conditionalFormatting>
  <conditionalFormatting sqref="R16">
    <cfRule type="cellIs" priority="23" operator="greaterThan" aboveAverage="0" equalAverage="0" bottom="0" percent="0" rank="0" text="" dxfId="21">
      <formula>0</formula>
    </cfRule>
  </conditionalFormatting>
  <conditionalFormatting sqref="R16">
    <cfRule type="cellIs" priority="24" operator="greaterThan" aboveAverage="0" equalAverage="0" bottom="0" percent="0" rank="0" text="" dxfId="22">
      <formula>0</formula>
    </cfRule>
  </conditionalFormatting>
  <conditionalFormatting sqref="V16">
    <cfRule type="cellIs" priority="25" operator="greaterThan" aboveAverage="0" equalAverage="0" bottom="0" percent="0" rank="0" text="" dxfId="23">
      <formula>0</formula>
    </cfRule>
  </conditionalFormatting>
  <conditionalFormatting sqref="Z16">
    <cfRule type="cellIs" priority="26" operator="greaterThan" aboveAverage="0" equalAverage="0" bottom="0" percent="0" rank="0" text="" dxfId="24">
      <formula>0</formula>
    </cfRule>
  </conditionalFormatting>
  <conditionalFormatting sqref="V16">
    <cfRule type="cellIs" priority="27" operator="greaterThan" aboveAverage="0" equalAverage="0" bottom="0" percent="0" rank="0" text="" dxfId="25">
      <formula>0</formula>
    </cfRule>
  </conditionalFormatting>
  <conditionalFormatting sqref="V16">
    <cfRule type="cellIs" priority="28" operator="greaterThan" aboveAverage="0" equalAverage="0" bottom="0" percent="0" rank="0" text="" dxfId="26">
      <formula>0</formula>
    </cfRule>
  </conditionalFormatting>
  <conditionalFormatting sqref="Z16">
    <cfRule type="cellIs" priority="29" operator="greaterThan" aboveAverage="0" equalAverage="0" bottom="0" percent="0" rank="0" text="" dxfId="27">
      <formula>0</formula>
    </cfRule>
  </conditionalFormatting>
  <conditionalFormatting sqref="AD16">
    <cfRule type="cellIs" priority="30" operator="greaterThan" aboveAverage="0" equalAverage="0" bottom="0" percent="0" rank="0" text="" dxfId="28">
      <formula>0</formula>
    </cfRule>
  </conditionalFormatting>
  <conditionalFormatting sqref="Z16">
    <cfRule type="cellIs" priority="31" operator="greaterThan" aboveAverage="0" equalAverage="0" bottom="0" percent="0" rank="0" text="" dxfId="29">
      <formula>0</formula>
    </cfRule>
  </conditionalFormatting>
  <conditionalFormatting sqref="Z16">
    <cfRule type="cellIs" priority="32" operator="greaterThan" aboveAverage="0" equalAverage="0" bottom="0" percent="0" rank="0" text="" dxfId="30">
      <formula>0</formula>
    </cfRule>
  </conditionalFormatting>
  <conditionalFormatting sqref="AD16">
    <cfRule type="cellIs" priority="33" operator="greaterThan" aboveAverage="0" equalAverage="0" bottom="0" percent="0" rank="0" text="" dxfId="31">
      <formula>0</formula>
    </cfRule>
  </conditionalFormatting>
  <conditionalFormatting sqref="AH16">
    <cfRule type="cellIs" priority="34" operator="greaterThan" aboveAverage="0" equalAverage="0" bottom="0" percent="0" rank="0" text="" dxfId="32">
      <formula>0</formula>
    </cfRule>
  </conditionalFormatting>
  <conditionalFormatting sqref="AD16">
    <cfRule type="cellIs" priority="35" operator="greaterThan" aboveAverage="0" equalAverage="0" bottom="0" percent="0" rank="0" text="" dxfId="33">
      <formula>0</formula>
    </cfRule>
  </conditionalFormatting>
  <conditionalFormatting sqref="AD16">
    <cfRule type="cellIs" priority="36" operator="greaterThan" aboveAverage="0" equalAverage="0" bottom="0" percent="0" rank="0" text="" dxfId="34">
      <formula>0</formula>
    </cfRule>
  </conditionalFormatting>
  <conditionalFormatting sqref="AH16">
    <cfRule type="cellIs" priority="37" operator="greaterThan" aboveAverage="0" equalAverage="0" bottom="0" percent="0" rank="0" text="" dxfId="35">
      <formula>0</formula>
    </cfRule>
  </conditionalFormatting>
  <conditionalFormatting sqref="AL16">
    <cfRule type="cellIs" priority="38" operator="greaterThan" aboveAverage="0" equalAverage="0" bottom="0" percent="0" rank="0" text="" dxfId="36">
      <formula>0</formula>
    </cfRule>
  </conditionalFormatting>
  <conditionalFormatting sqref="AH16">
    <cfRule type="cellIs" priority="39" operator="greaterThan" aboveAverage="0" equalAverage="0" bottom="0" percent="0" rank="0" text="" dxfId="37">
      <formula>0</formula>
    </cfRule>
  </conditionalFormatting>
  <conditionalFormatting sqref="AH16">
    <cfRule type="cellIs" priority="40" operator="greaterThan" aboveAverage="0" equalAverage="0" bottom="0" percent="0" rank="0" text="" dxfId="38">
      <formula>0</formula>
    </cfRule>
  </conditionalFormatting>
  <conditionalFormatting sqref="AL16">
    <cfRule type="cellIs" priority="41" operator="greaterThan" aboveAverage="0" equalAverage="0" bottom="0" percent="0" rank="0" text="" dxfId="39">
      <formula>0</formula>
    </cfRule>
  </conditionalFormatting>
  <conditionalFormatting sqref="AP16">
    <cfRule type="cellIs" priority="42" operator="greaterThan" aboveAverage="0" equalAverage="0" bottom="0" percent="0" rank="0" text="" dxfId="40">
      <formula>0</formula>
    </cfRule>
  </conditionalFormatting>
  <conditionalFormatting sqref="AL16">
    <cfRule type="cellIs" priority="43" operator="greaterThan" aboveAverage="0" equalAverage="0" bottom="0" percent="0" rank="0" text="" dxfId="41">
      <formula>0</formula>
    </cfRule>
  </conditionalFormatting>
  <conditionalFormatting sqref="AL16">
    <cfRule type="cellIs" priority="44" operator="greaterThan" aboveAverage="0" equalAverage="0" bottom="0" percent="0" rank="0" text="" dxfId="42">
      <formula>0</formula>
    </cfRule>
  </conditionalFormatting>
  <conditionalFormatting sqref="AP16">
    <cfRule type="cellIs" priority="45" operator="greaterThan" aboveAverage="0" equalAverage="0" bottom="0" percent="0" rank="0" text="" dxfId="43">
      <formula>0</formula>
    </cfRule>
  </conditionalFormatting>
  <conditionalFormatting sqref="AP16">
    <cfRule type="cellIs" priority="46" operator="greaterThan" aboveAverage="0" equalAverage="0" bottom="0" percent="0" rank="0" text="" dxfId="44">
      <formula>0</formula>
    </cfRule>
  </conditionalFormatting>
  <conditionalFormatting sqref="AP16">
    <cfRule type="cellIs" priority="47" operator="greaterThan" aboveAverage="0" equalAverage="0" bottom="0" percent="0" rank="0" text="" dxfId="45">
      <formula>0</formula>
    </cfRule>
  </conditionalFormatting>
  <conditionalFormatting sqref="AX16">
    <cfRule type="cellIs" priority="48" operator="greaterThan" aboveAverage="0" equalAverage="0" bottom="0" percent="0" rank="0" text="" dxfId="46">
      <formula>0</formula>
    </cfRule>
  </conditionalFormatting>
  <conditionalFormatting sqref="AX16">
    <cfRule type="cellIs" priority="49" operator="greaterThan" aboveAverage="0" equalAverage="0" bottom="0" percent="0" rank="0" text="" dxfId="47">
      <formula>0</formula>
    </cfRule>
  </conditionalFormatting>
  <conditionalFormatting sqref="AX16">
    <cfRule type="cellIs" priority="50" operator="greaterThan" aboveAverage="0" equalAverage="0" bottom="0" percent="0" rank="0" text="" dxfId="48">
      <formula>0</formula>
    </cfRule>
  </conditionalFormatting>
  <conditionalFormatting sqref="AX16">
    <cfRule type="cellIs" priority="51" operator="greaterThan" aboveAverage="0" equalAverage="0" bottom="0" percent="0" rank="0" text="" dxfId="49">
      <formula>0</formula>
    </cfRule>
  </conditionalFormatting>
  <conditionalFormatting sqref="BB16">
    <cfRule type="cellIs" priority="52" operator="greaterThan" aboveAverage="0" equalAverage="0" bottom="0" percent="0" rank="0" text="" dxfId="50">
      <formula>0</formula>
    </cfRule>
  </conditionalFormatting>
  <conditionalFormatting sqref="BB16">
    <cfRule type="cellIs" priority="53" operator="greaterThan" aboveAverage="0" equalAverage="0" bottom="0" percent="0" rank="0" text="" dxfId="51">
      <formula>0</formula>
    </cfRule>
  </conditionalFormatting>
  <conditionalFormatting sqref="BB16">
    <cfRule type="cellIs" priority="54" operator="greaterThan" aboveAverage="0" equalAverage="0" bottom="0" percent="0" rank="0" text="" dxfId="52">
      <formula>0</formula>
    </cfRule>
  </conditionalFormatting>
  <conditionalFormatting sqref="BB16">
    <cfRule type="cellIs" priority="55" operator="greaterThan" aboveAverage="0" equalAverage="0" bottom="0" percent="0" rank="0" text="" dxfId="53">
      <formula>0</formula>
    </cfRule>
  </conditionalFormatting>
  <conditionalFormatting sqref="BF16">
    <cfRule type="cellIs" priority="56" operator="greaterThan" aboveAverage="0" equalAverage="0" bottom="0" percent="0" rank="0" text="" dxfId="54">
      <formula>0</formula>
    </cfRule>
  </conditionalFormatting>
  <conditionalFormatting sqref="BF16">
    <cfRule type="cellIs" priority="57" operator="greaterThan" aboveAverage="0" equalAverage="0" bottom="0" percent="0" rank="0" text="" dxfId="55">
      <formula>0</formula>
    </cfRule>
  </conditionalFormatting>
  <conditionalFormatting sqref="BF16">
    <cfRule type="cellIs" priority="58" operator="greaterThan" aboveAverage="0" equalAverage="0" bottom="0" percent="0" rank="0" text="" dxfId="56">
      <formula>0</formula>
    </cfRule>
  </conditionalFormatting>
  <conditionalFormatting sqref="BF16">
    <cfRule type="cellIs" priority="59" operator="greaterThan" aboveAverage="0" equalAverage="0" bottom="0" percent="0" rank="0" text="" dxfId="57">
      <formula>0</formula>
    </cfRule>
  </conditionalFormatting>
  <conditionalFormatting sqref="BJ16">
    <cfRule type="cellIs" priority="60" operator="greaterThan" aboveAverage="0" equalAverage="0" bottom="0" percent="0" rank="0" text="" dxfId="58">
      <formula>0</formula>
    </cfRule>
  </conditionalFormatting>
  <conditionalFormatting sqref="BJ16">
    <cfRule type="cellIs" priority="61" operator="greaterThan" aboveAverage="0" equalAverage="0" bottom="0" percent="0" rank="0" text="" dxfId="59">
      <formula>0</formula>
    </cfRule>
  </conditionalFormatting>
  <conditionalFormatting sqref="BJ16">
    <cfRule type="cellIs" priority="62" operator="greaterThan" aboveAverage="0" equalAverage="0" bottom="0" percent="0" rank="0" text="" dxfId="60">
      <formula>0</formula>
    </cfRule>
  </conditionalFormatting>
  <conditionalFormatting sqref="BJ16">
    <cfRule type="cellIs" priority="63" operator="greaterThan" aboveAverage="0" equalAverage="0" bottom="0" percent="0" rank="0" text="" dxfId="61">
      <formula>0</formula>
    </cfRule>
  </conditionalFormatting>
  <conditionalFormatting sqref="BN16">
    <cfRule type="cellIs" priority="64" operator="greaterThan" aboveAverage="0" equalAverage="0" bottom="0" percent="0" rank="0" text="" dxfId="62">
      <formula>0</formula>
    </cfRule>
  </conditionalFormatting>
  <conditionalFormatting sqref="BN16">
    <cfRule type="cellIs" priority="65" operator="greaterThan" aboveAverage="0" equalAverage="0" bottom="0" percent="0" rank="0" text="" dxfId="63">
      <formula>0</formula>
    </cfRule>
  </conditionalFormatting>
  <conditionalFormatting sqref="BN16">
    <cfRule type="cellIs" priority="66" operator="greaterThan" aboveAverage="0" equalAverage="0" bottom="0" percent="0" rank="0" text="" dxfId="64">
      <formula>0</formula>
    </cfRule>
  </conditionalFormatting>
  <conditionalFormatting sqref="BN16">
    <cfRule type="cellIs" priority="67" operator="greaterThan" aboveAverage="0" equalAverage="0" bottom="0" percent="0" rank="0" text="" dxfId="65">
      <formula>0</formula>
    </cfRule>
  </conditionalFormatting>
  <conditionalFormatting sqref="BR16">
    <cfRule type="cellIs" priority="68" operator="greaterThan" aboveAverage="0" equalAverage="0" bottom="0" percent="0" rank="0" text="" dxfId="66">
      <formula>0</formula>
    </cfRule>
  </conditionalFormatting>
  <conditionalFormatting sqref="BR16">
    <cfRule type="cellIs" priority="69" operator="greaterThan" aboveAverage="0" equalAverage="0" bottom="0" percent="0" rank="0" text="" dxfId="67">
      <formula>0</formula>
    </cfRule>
  </conditionalFormatting>
  <conditionalFormatting sqref="BR16">
    <cfRule type="cellIs" priority="70" operator="greaterThan" aboveAverage="0" equalAverage="0" bottom="0" percent="0" rank="0" text="" dxfId="68">
      <formula>0</formula>
    </cfRule>
  </conditionalFormatting>
  <conditionalFormatting sqref="BR16">
    <cfRule type="cellIs" priority="71" operator="greaterThan" aboveAverage="0" equalAverage="0" bottom="0" percent="0" rank="0" text="" dxfId="69">
      <formula>0</formula>
    </cfRule>
  </conditionalFormatting>
  <conditionalFormatting sqref="BV16">
    <cfRule type="cellIs" priority="72" operator="greaterThan" aboveAverage="0" equalAverage="0" bottom="0" percent="0" rank="0" text="" dxfId="70">
      <formula>0</formula>
    </cfRule>
  </conditionalFormatting>
  <conditionalFormatting sqref="BV16">
    <cfRule type="cellIs" priority="73" operator="greaterThan" aboveAverage="0" equalAverage="0" bottom="0" percent="0" rank="0" text="" dxfId="71">
      <formula>0</formula>
    </cfRule>
  </conditionalFormatting>
  <conditionalFormatting sqref="BV16">
    <cfRule type="cellIs" priority="74" operator="greaterThan" aboveAverage="0" equalAverage="0" bottom="0" percent="0" rank="0" text="" dxfId="72">
      <formula>0</formula>
    </cfRule>
  </conditionalFormatting>
  <conditionalFormatting sqref="BV16">
    <cfRule type="cellIs" priority="75" operator="greaterThan" aboveAverage="0" equalAverage="0" bottom="0" percent="0" rank="0" text="" dxfId="73">
      <formula>0</formula>
    </cfRule>
  </conditionalFormatting>
  <conditionalFormatting sqref="BZ16">
    <cfRule type="cellIs" priority="76" operator="greaterThan" aboveAverage="0" equalAverage="0" bottom="0" percent="0" rank="0" text="" dxfId="74">
      <formula>0</formula>
    </cfRule>
  </conditionalFormatting>
  <conditionalFormatting sqref="BZ16">
    <cfRule type="cellIs" priority="77" operator="greaterThan" aboveAverage="0" equalAverage="0" bottom="0" percent="0" rank="0" text="" dxfId="75">
      <formula>0</formula>
    </cfRule>
  </conditionalFormatting>
  <conditionalFormatting sqref="BZ16">
    <cfRule type="cellIs" priority="78" operator="greaterThan" aboveAverage="0" equalAverage="0" bottom="0" percent="0" rank="0" text="" dxfId="76">
      <formula>0</formula>
    </cfRule>
  </conditionalFormatting>
  <conditionalFormatting sqref="BZ16">
    <cfRule type="cellIs" priority="79" operator="greaterThan" aboveAverage="0" equalAverage="0" bottom="0" percent="0" rank="0" text="" dxfId="77">
      <formula>0</formula>
    </cfRule>
  </conditionalFormatting>
  <conditionalFormatting sqref="CD16">
    <cfRule type="cellIs" priority="80" operator="greaterThan" aboveAverage="0" equalAverage="0" bottom="0" percent="0" rank="0" text="" dxfId="78">
      <formula>0</formula>
    </cfRule>
  </conditionalFormatting>
  <conditionalFormatting sqref="CD16">
    <cfRule type="cellIs" priority="81" operator="greaterThan" aboveAverage="0" equalAverage="0" bottom="0" percent="0" rank="0" text="" dxfId="0">
      <formula>0</formula>
    </cfRule>
  </conditionalFormatting>
  <conditionalFormatting sqref="CD16">
    <cfRule type="cellIs" priority="82" operator="greaterThan" aboveAverage="0" equalAverage="0" bottom="0" percent="0" rank="0" text="" dxfId="1">
      <formula>0</formula>
    </cfRule>
  </conditionalFormatting>
  <conditionalFormatting sqref="CD16">
    <cfRule type="cellIs" priority="83" operator="greaterThan" aboveAverage="0" equalAverage="0" bottom="0" percent="0" rank="0" text="" dxfId="2">
      <formula>0</formula>
    </cfRule>
  </conditionalFormatting>
  <conditionalFormatting sqref="CH16">
    <cfRule type="cellIs" priority="84" operator="greaterThan" aboveAverage="0" equalAverage="0" bottom="0" percent="0" rank="0" text="" dxfId="3">
      <formula>0</formula>
    </cfRule>
  </conditionalFormatting>
  <conditionalFormatting sqref="CH16">
    <cfRule type="cellIs" priority="85" operator="greaterThan" aboveAverage="0" equalAverage="0" bottom="0" percent="0" rank="0" text="" dxfId="4">
      <formula>0</formula>
    </cfRule>
  </conditionalFormatting>
  <conditionalFormatting sqref="CH16">
    <cfRule type="cellIs" priority="86" operator="greaterThan" aboveAverage="0" equalAverage="0" bottom="0" percent="0" rank="0" text="" dxfId="5">
      <formula>0</formula>
    </cfRule>
  </conditionalFormatting>
  <conditionalFormatting sqref="CH16">
    <cfRule type="cellIs" priority="87" operator="greaterThan" aboveAverage="0" equalAverage="0" bottom="0" percent="0" rank="0" text="" dxfId="6">
      <formula>0</formula>
    </cfRule>
  </conditionalFormatting>
  <conditionalFormatting sqref="CL16">
    <cfRule type="cellIs" priority="88" operator="greaterThan" aboveAverage="0" equalAverage="0" bottom="0" percent="0" rank="0" text="" dxfId="7">
      <formula>0</formula>
    </cfRule>
  </conditionalFormatting>
  <conditionalFormatting sqref="CL16">
    <cfRule type="cellIs" priority="89" operator="greaterThan" aboveAverage="0" equalAverage="0" bottom="0" percent="0" rank="0" text="" dxfId="8">
      <formula>0</formula>
    </cfRule>
  </conditionalFormatting>
  <conditionalFormatting sqref="CL16">
    <cfRule type="cellIs" priority="90" operator="greaterThan" aboveAverage="0" equalAverage="0" bottom="0" percent="0" rank="0" text="" dxfId="9">
      <formula>0</formula>
    </cfRule>
  </conditionalFormatting>
  <conditionalFormatting sqref="CL16">
    <cfRule type="cellIs" priority="91" operator="greaterThan" aboveAverage="0" equalAverage="0" bottom="0" percent="0" rank="0" text="" dxfId="10">
      <formula>0</formula>
    </cfRule>
  </conditionalFormatting>
  <conditionalFormatting sqref="CP16">
    <cfRule type="cellIs" priority="92" operator="greaterThan" aboveAverage="0" equalAverage="0" bottom="0" percent="0" rank="0" text="" dxfId="11">
      <formula>0</formula>
    </cfRule>
  </conditionalFormatting>
  <conditionalFormatting sqref="CP16">
    <cfRule type="cellIs" priority="93" operator="greaterThan" aboveAverage="0" equalAverage="0" bottom="0" percent="0" rank="0" text="" dxfId="12">
      <formula>0</formula>
    </cfRule>
  </conditionalFormatting>
  <conditionalFormatting sqref="CP16">
    <cfRule type="cellIs" priority="94" operator="greaterThan" aboveAverage="0" equalAverage="0" bottom="0" percent="0" rank="0" text="" dxfId="13">
      <formula>0</formula>
    </cfRule>
  </conditionalFormatting>
  <conditionalFormatting sqref="CP16">
    <cfRule type="cellIs" priority="95" operator="greaterThan" aboveAverage="0" equalAverage="0" bottom="0" percent="0" rank="0" text="" dxfId="14">
      <formula>0</formula>
    </cfRule>
  </conditionalFormatting>
  <conditionalFormatting sqref="CT16">
    <cfRule type="cellIs" priority="96" operator="greaterThan" aboveAverage="0" equalAverage="0" bottom="0" percent="0" rank="0" text="" dxfId="15">
      <formula>0</formula>
    </cfRule>
  </conditionalFormatting>
  <conditionalFormatting sqref="CT16">
    <cfRule type="cellIs" priority="97" operator="greaterThan" aboveAverage="0" equalAverage="0" bottom="0" percent="0" rank="0" text="" dxfId="16">
      <formula>0</formula>
    </cfRule>
  </conditionalFormatting>
  <conditionalFormatting sqref="CT16">
    <cfRule type="cellIs" priority="98" operator="greaterThan" aboveAverage="0" equalAverage="0" bottom="0" percent="0" rank="0" text="" dxfId="17">
      <formula>0</formula>
    </cfRule>
  </conditionalFormatting>
  <conditionalFormatting sqref="CT16">
    <cfRule type="cellIs" priority="99" operator="greaterThan" aboveAverage="0" equalAverage="0" bottom="0" percent="0" rank="0" text="" dxfId="18">
      <formula>0</formula>
    </cfRule>
  </conditionalFormatting>
  <conditionalFormatting sqref="CX16">
    <cfRule type="cellIs" priority="100" operator="greaterThan" aboveAverage="0" equalAverage="0" bottom="0" percent="0" rank="0" text="" dxfId="19">
      <formula>0</formula>
    </cfRule>
  </conditionalFormatting>
  <conditionalFormatting sqref="CX16">
    <cfRule type="cellIs" priority="101" operator="greaterThan" aboveAverage="0" equalAverage="0" bottom="0" percent="0" rank="0" text="" dxfId="20">
      <formula>0</formula>
    </cfRule>
  </conditionalFormatting>
  <conditionalFormatting sqref="CX16">
    <cfRule type="cellIs" priority="102" operator="greaterThan" aboveAverage="0" equalAverage="0" bottom="0" percent="0" rank="0" text="" dxfId="21">
      <formula>0</formula>
    </cfRule>
  </conditionalFormatting>
  <conditionalFormatting sqref="CX16">
    <cfRule type="cellIs" priority="103" operator="greaterThan" aboveAverage="0" equalAverage="0" bottom="0" percent="0" rank="0" text="" dxfId="22">
      <formula>0</formula>
    </cfRule>
  </conditionalFormatting>
  <conditionalFormatting sqref="DB16">
    <cfRule type="cellIs" priority="104" operator="greaterThan" aboveAverage="0" equalAverage="0" bottom="0" percent="0" rank="0" text="" dxfId="23">
      <formula>0</formula>
    </cfRule>
  </conditionalFormatting>
  <conditionalFormatting sqref="DB16">
    <cfRule type="cellIs" priority="105" operator="greaterThan" aboveAverage="0" equalAverage="0" bottom="0" percent="0" rank="0" text="" dxfId="24">
      <formula>0</formula>
    </cfRule>
  </conditionalFormatting>
  <conditionalFormatting sqref="DB16">
    <cfRule type="cellIs" priority="106" operator="greaterThan" aboveAverage="0" equalAverage="0" bottom="0" percent="0" rank="0" text="" dxfId="25">
      <formula>0</formula>
    </cfRule>
  </conditionalFormatting>
  <conditionalFormatting sqref="DB16">
    <cfRule type="cellIs" priority="107" operator="greaterThan" aboveAverage="0" equalAverage="0" bottom="0" percent="0" rank="0" text="" dxfId="26">
      <formula>0</formula>
    </cfRule>
  </conditionalFormatting>
  <conditionalFormatting sqref="DF16">
    <cfRule type="cellIs" priority="108" operator="greaterThan" aboveAverage="0" equalAverage="0" bottom="0" percent="0" rank="0" text="" dxfId="27">
      <formula>0</formula>
    </cfRule>
  </conditionalFormatting>
  <conditionalFormatting sqref="DF16">
    <cfRule type="cellIs" priority="109" operator="greaterThan" aboveAverage="0" equalAverage="0" bottom="0" percent="0" rank="0" text="" dxfId="28">
      <formula>0</formula>
    </cfRule>
  </conditionalFormatting>
  <conditionalFormatting sqref="DF16">
    <cfRule type="cellIs" priority="110" operator="greaterThan" aboveAverage="0" equalAverage="0" bottom="0" percent="0" rank="0" text="" dxfId="29">
      <formula>0</formula>
    </cfRule>
  </conditionalFormatting>
  <conditionalFormatting sqref="DF16">
    <cfRule type="cellIs" priority="111" operator="greaterThan" aboveAverage="0" equalAverage="0" bottom="0" percent="0" rank="0" text="" dxfId="30">
      <formula>0</formula>
    </cfRule>
  </conditionalFormatting>
  <conditionalFormatting sqref="DJ16">
    <cfRule type="cellIs" priority="112" operator="greaterThan" aboveAverage="0" equalAverage="0" bottom="0" percent="0" rank="0" text="" dxfId="31">
      <formula>0</formula>
    </cfRule>
  </conditionalFormatting>
  <conditionalFormatting sqref="DJ16">
    <cfRule type="cellIs" priority="113" operator="greaterThan" aboveAverage="0" equalAverage="0" bottom="0" percent="0" rank="0" text="" dxfId="32">
      <formula>0</formula>
    </cfRule>
  </conditionalFormatting>
  <conditionalFormatting sqref="DJ16">
    <cfRule type="cellIs" priority="114" operator="greaterThan" aboveAverage="0" equalAverage="0" bottom="0" percent="0" rank="0" text="" dxfId="33">
      <formula>0</formula>
    </cfRule>
  </conditionalFormatting>
  <conditionalFormatting sqref="DJ16">
    <cfRule type="cellIs" priority="115" operator="greaterThan" aboveAverage="0" equalAverage="0" bottom="0" percent="0" rank="0" text="" dxfId="34">
      <formula>0</formula>
    </cfRule>
  </conditionalFormatting>
  <conditionalFormatting sqref="DN16">
    <cfRule type="cellIs" priority="116" operator="greaterThan" aboveAverage="0" equalAverage="0" bottom="0" percent="0" rank="0" text="" dxfId="0">
      <formula>0</formula>
    </cfRule>
  </conditionalFormatting>
  <conditionalFormatting sqref="DN16">
    <cfRule type="cellIs" priority="117" operator="greaterThan" aboveAverage="0" equalAverage="0" bottom="0" percent="0" rank="0" text="" dxfId="1">
      <formula>0</formula>
    </cfRule>
  </conditionalFormatting>
  <conditionalFormatting sqref="DN16">
    <cfRule type="cellIs" priority="118" operator="greaterThan" aboveAverage="0" equalAverage="0" bottom="0" percent="0" rank="0" text="" dxfId="2">
      <formula>0</formula>
    </cfRule>
  </conditionalFormatting>
  <conditionalFormatting sqref="DN16">
    <cfRule type="cellIs" priority="119" operator="greaterThan" aboveAverage="0" equalAverage="0" bottom="0" percent="0" rank="0" text="" dxfId="3">
      <formula>0</formula>
    </cfRule>
  </conditionalFormatting>
  <conditionalFormatting sqref="DR16">
    <cfRule type="cellIs" priority="120" operator="greaterThan" aboveAverage="0" equalAverage="0" bottom="0" percent="0" rank="0" text="" dxfId="4">
      <formula>0</formula>
    </cfRule>
  </conditionalFormatting>
  <conditionalFormatting sqref="DR16">
    <cfRule type="cellIs" priority="121" operator="greaterThan" aboveAverage="0" equalAverage="0" bottom="0" percent="0" rank="0" text="" dxfId="5">
      <formula>0</formula>
    </cfRule>
  </conditionalFormatting>
  <conditionalFormatting sqref="DR16">
    <cfRule type="cellIs" priority="122" operator="greaterThan" aboveAverage="0" equalAverage="0" bottom="0" percent="0" rank="0" text="" dxfId="6">
      <formula>0</formula>
    </cfRule>
  </conditionalFormatting>
  <conditionalFormatting sqref="DR16">
    <cfRule type="cellIs" priority="123" operator="greaterThan" aboveAverage="0" equalAverage="0" bottom="0" percent="0" rank="0" text="" dxfId="7">
      <formula>0</formula>
    </cfRule>
  </conditionalFormatting>
  <conditionalFormatting sqref="DV16">
    <cfRule type="cellIs" priority="124" operator="greaterThan" aboveAverage="0" equalAverage="0" bottom="0" percent="0" rank="0" text="" dxfId="8">
      <formula>0</formula>
    </cfRule>
  </conditionalFormatting>
  <conditionalFormatting sqref="DV16">
    <cfRule type="cellIs" priority="125" operator="greaterThan" aboveAverage="0" equalAverage="0" bottom="0" percent="0" rank="0" text="" dxfId="9">
      <formula>0</formula>
    </cfRule>
  </conditionalFormatting>
  <conditionalFormatting sqref="DV16">
    <cfRule type="cellIs" priority="126" operator="greaterThan" aboveAverage="0" equalAverage="0" bottom="0" percent="0" rank="0" text="" dxfId="10">
      <formula>0</formula>
    </cfRule>
  </conditionalFormatting>
  <conditionalFormatting sqref="DV16">
    <cfRule type="cellIs" priority="127" operator="greaterThan" aboveAverage="0" equalAverage="0" bottom="0" percent="0" rank="0" text="" dxfId="11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V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I3" activePane="bottomRight" state="frozen"/>
      <selection pane="topLeft" activeCell="A1" activeCellId="0" sqref="A1"/>
      <selection pane="topRight" activeCell="CI1" activeCellId="0" sqref="CI1"/>
      <selection pane="bottomLeft" activeCell="A3" activeCellId="0" sqref="A3"/>
      <selection pane="bottomRight" activeCell="A19" activeCellId="0" sqref="A19"/>
    </sheetView>
  </sheetViews>
  <sheetFormatPr defaultRowHeight="15" zeroHeight="false" outlineLevelRow="0" outlineLevelCol="0"/>
  <cols>
    <col collapsed="false" customWidth="true" hidden="false" outlineLevel="0" max="1" min="1" style="0" width="16.76"/>
    <col collapsed="false" customWidth="true" hidden="false" outlineLevel="0" max="2" min="2" style="0" width="7"/>
    <col collapsed="false" customWidth="true" hidden="false" outlineLevel="0" max="3" min="3" style="8" width="4.71"/>
    <col collapsed="false" customWidth="true" hidden="false" outlineLevel="0" max="5" min="4" style="1" width="4.71"/>
    <col collapsed="false" customWidth="true" hidden="false" outlineLevel="0" max="6" min="6" style="9" width="4.71"/>
    <col collapsed="false" customWidth="true" hidden="false" outlineLevel="0" max="7" min="7" style="8" width="4.71"/>
    <col collapsed="false" customWidth="true" hidden="false" outlineLevel="0" max="9" min="8" style="1" width="4.71"/>
    <col collapsed="false" customWidth="true" hidden="false" outlineLevel="0" max="10" min="10" style="9" width="4.71"/>
    <col collapsed="false" customWidth="true" hidden="false" outlineLevel="0" max="11" min="11" style="8" width="4.71"/>
    <col collapsed="false" customWidth="true" hidden="false" outlineLevel="0" max="13" min="12" style="1" width="4.71"/>
    <col collapsed="false" customWidth="true" hidden="false" outlineLevel="0" max="14" min="14" style="9" width="4.71"/>
    <col collapsed="false" customWidth="true" hidden="false" outlineLevel="0" max="15" min="15" style="8" width="4.71"/>
    <col collapsed="false" customWidth="true" hidden="false" outlineLevel="0" max="17" min="16" style="1" width="4.71"/>
    <col collapsed="false" customWidth="true" hidden="false" outlineLevel="0" max="18" min="18" style="9" width="4.71"/>
    <col collapsed="false" customWidth="true" hidden="false" outlineLevel="0" max="19" min="19" style="8" width="4.71"/>
    <col collapsed="false" customWidth="true" hidden="false" outlineLevel="0" max="21" min="20" style="1" width="4.71"/>
    <col collapsed="false" customWidth="true" hidden="false" outlineLevel="0" max="22" min="22" style="9" width="4.71"/>
    <col collapsed="false" customWidth="true" hidden="false" outlineLevel="0" max="23" min="23" style="8" width="4.71"/>
    <col collapsed="false" customWidth="true" hidden="false" outlineLevel="0" max="25" min="24" style="1" width="4.71"/>
    <col collapsed="false" customWidth="true" hidden="false" outlineLevel="0" max="26" min="26" style="9" width="4.71"/>
    <col collapsed="false" customWidth="true" hidden="false" outlineLevel="0" max="27" min="27" style="8" width="4.71"/>
    <col collapsed="false" customWidth="true" hidden="false" outlineLevel="0" max="29" min="28" style="1" width="4.71"/>
    <col collapsed="false" customWidth="true" hidden="false" outlineLevel="0" max="30" min="30" style="9" width="4.71"/>
    <col collapsed="false" customWidth="true" hidden="false" outlineLevel="0" max="31" min="31" style="8" width="4.71"/>
    <col collapsed="false" customWidth="true" hidden="false" outlineLevel="0" max="33" min="32" style="1" width="4.71"/>
    <col collapsed="false" customWidth="true" hidden="false" outlineLevel="0" max="34" min="34" style="9" width="4.71"/>
    <col collapsed="false" customWidth="true" hidden="false" outlineLevel="0" max="35" min="35" style="8" width="4.71"/>
    <col collapsed="false" customWidth="true" hidden="false" outlineLevel="0" max="37" min="36" style="1" width="4.71"/>
    <col collapsed="false" customWidth="true" hidden="false" outlineLevel="0" max="38" min="38" style="9" width="4.71"/>
    <col collapsed="false" customWidth="true" hidden="false" outlineLevel="0" max="39" min="39" style="8" width="4.71"/>
    <col collapsed="false" customWidth="true" hidden="false" outlineLevel="0" max="41" min="40" style="1" width="4.71"/>
    <col collapsed="false" customWidth="true" hidden="false" outlineLevel="0" max="42" min="42" style="9" width="4.71"/>
    <col collapsed="false" customWidth="true" hidden="false" outlineLevel="0" max="43" min="43" style="8" width="4.71"/>
    <col collapsed="false" customWidth="true" hidden="false" outlineLevel="0" max="45" min="44" style="1" width="4.71"/>
    <col collapsed="false" customWidth="true" hidden="false" outlineLevel="0" max="46" min="46" style="9" width="4.71"/>
    <col collapsed="false" customWidth="true" hidden="false" outlineLevel="0" max="47" min="47" style="8" width="4.71"/>
    <col collapsed="false" customWidth="true" hidden="false" outlineLevel="0" max="49" min="48" style="1" width="4.71"/>
    <col collapsed="false" customWidth="true" hidden="false" outlineLevel="0" max="50" min="50" style="9" width="4.71"/>
    <col collapsed="false" customWidth="true" hidden="false" outlineLevel="0" max="51" min="51" style="8" width="4.71"/>
    <col collapsed="false" customWidth="true" hidden="false" outlineLevel="0" max="53" min="52" style="1" width="4.71"/>
    <col collapsed="false" customWidth="true" hidden="false" outlineLevel="0" max="54" min="54" style="9" width="4.71"/>
    <col collapsed="false" customWidth="true" hidden="false" outlineLevel="0" max="55" min="55" style="8" width="4.71"/>
    <col collapsed="false" customWidth="true" hidden="false" outlineLevel="0" max="57" min="56" style="1" width="4.71"/>
    <col collapsed="false" customWidth="true" hidden="false" outlineLevel="0" max="58" min="58" style="9" width="4.71"/>
    <col collapsed="false" customWidth="true" hidden="false" outlineLevel="0" max="59" min="59" style="8" width="4.71"/>
    <col collapsed="false" customWidth="true" hidden="false" outlineLevel="0" max="61" min="60" style="1" width="4.71"/>
    <col collapsed="false" customWidth="true" hidden="false" outlineLevel="0" max="62" min="62" style="9" width="4.71"/>
    <col collapsed="false" customWidth="true" hidden="false" outlineLevel="0" max="63" min="63" style="8" width="4.71"/>
    <col collapsed="false" customWidth="true" hidden="false" outlineLevel="0" max="65" min="64" style="1" width="4.71"/>
    <col collapsed="false" customWidth="true" hidden="false" outlineLevel="0" max="66" min="66" style="9" width="4.71"/>
    <col collapsed="false" customWidth="true" hidden="false" outlineLevel="0" max="67" min="67" style="8" width="4.71"/>
    <col collapsed="false" customWidth="true" hidden="false" outlineLevel="0" max="69" min="68" style="1" width="4.71"/>
    <col collapsed="false" customWidth="true" hidden="false" outlineLevel="0" max="70" min="70" style="9" width="4.71"/>
    <col collapsed="false" customWidth="true" hidden="false" outlineLevel="0" max="71" min="71" style="8" width="4.71"/>
    <col collapsed="false" customWidth="true" hidden="false" outlineLevel="0" max="73" min="72" style="1" width="4.71"/>
    <col collapsed="false" customWidth="true" hidden="false" outlineLevel="0" max="74" min="74" style="9" width="4.71"/>
    <col collapsed="false" customWidth="true" hidden="false" outlineLevel="0" max="75" min="75" style="8" width="4.71"/>
    <col collapsed="false" customWidth="true" hidden="false" outlineLevel="0" max="77" min="76" style="1" width="4.71"/>
    <col collapsed="false" customWidth="true" hidden="false" outlineLevel="0" max="78" min="78" style="9" width="4.71"/>
    <col collapsed="false" customWidth="true" hidden="false" outlineLevel="0" max="79" min="79" style="8" width="4.71"/>
    <col collapsed="false" customWidth="true" hidden="false" outlineLevel="0" max="81" min="80" style="1" width="4.71"/>
    <col collapsed="false" customWidth="true" hidden="false" outlineLevel="0" max="82" min="82" style="9" width="4.71"/>
    <col collapsed="false" customWidth="true" hidden="false" outlineLevel="0" max="83" min="83" style="8" width="4.71"/>
    <col collapsed="false" customWidth="true" hidden="false" outlineLevel="0" max="85" min="84" style="1" width="4.71"/>
    <col collapsed="false" customWidth="true" hidden="false" outlineLevel="0" max="86" min="86" style="9" width="4.71"/>
    <col collapsed="false" customWidth="true" hidden="false" outlineLevel="0" max="87" min="87" style="8" width="4.71"/>
    <col collapsed="false" customWidth="true" hidden="false" outlineLevel="0" max="89" min="88" style="1" width="4.71"/>
    <col collapsed="false" customWidth="true" hidden="false" outlineLevel="0" max="90" min="90" style="9" width="4.71"/>
    <col collapsed="false" customWidth="true" hidden="false" outlineLevel="0" max="91" min="91" style="8" width="4.71"/>
    <col collapsed="false" customWidth="true" hidden="false" outlineLevel="0" max="93" min="92" style="1" width="4.71"/>
    <col collapsed="false" customWidth="true" hidden="false" outlineLevel="0" max="94" min="94" style="9" width="4.71"/>
    <col collapsed="false" customWidth="true" hidden="false" outlineLevel="0" max="95" min="95" style="8" width="4.71"/>
    <col collapsed="false" customWidth="true" hidden="false" outlineLevel="0" max="97" min="96" style="1" width="4.71"/>
    <col collapsed="false" customWidth="true" hidden="false" outlineLevel="0" max="98" min="98" style="9" width="4.71"/>
    <col collapsed="false" customWidth="true" hidden="false" outlineLevel="0" max="99" min="99" style="8" width="4.71"/>
    <col collapsed="false" customWidth="true" hidden="false" outlineLevel="0" max="101" min="100" style="1" width="4.71"/>
    <col collapsed="false" customWidth="true" hidden="false" outlineLevel="0" max="102" min="102" style="9" width="4.71"/>
    <col collapsed="false" customWidth="true" hidden="false" outlineLevel="0" max="103" min="103" style="8" width="4.71"/>
    <col collapsed="false" customWidth="true" hidden="false" outlineLevel="0" max="105" min="104" style="1" width="4.71"/>
    <col collapsed="false" customWidth="true" hidden="false" outlineLevel="0" max="106" min="106" style="9" width="4.71"/>
    <col collapsed="false" customWidth="true" hidden="false" outlineLevel="0" max="107" min="107" style="8" width="4.71"/>
    <col collapsed="false" customWidth="true" hidden="false" outlineLevel="0" max="109" min="108" style="1" width="4.71"/>
    <col collapsed="false" customWidth="true" hidden="false" outlineLevel="0" max="110" min="110" style="9" width="4.71"/>
    <col collapsed="false" customWidth="true" hidden="false" outlineLevel="0" max="111" min="111" style="8" width="4.71"/>
    <col collapsed="false" customWidth="true" hidden="false" outlineLevel="0" max="113" min="112" style="1" width="4.71"/>
    <col collapsed="false" customWidth="true" hidden="false" outlineLevel="0" max="114" min="114" style="9" width="4.71"/>
    <col collapsed="false" customWidth="true" hidden="false" outlineLevel="0" max="115" min="115" style="8" width="4.71"/>
    <col collapsed="false" customWidth="true" hidden="false" outlineLevel="0" max="117" min="116" style="1" width="4.71"/>
    <col collapsed="false" customWidth="true" hidden="false" outlineLevel="0" max="118" min="118" style="9" width="4.71"/>
    <col collapsed="false" customWidth="true" hidden="false" outlineLevel="0" max="119" min="119" style="8" width="4.71"/>
    <col collapsed="false" customWidth="true" hidden="false" outlineLevel="0" max="121" min="120" style="1" width="4.71"/>
    <col collapsed="false" customWidth="true" hidden="false" outlineLevel="0" max="122" min="122" style="9" width="4.71"/>
    <col collapsed="false" customWidth="true" hidden="false" outlineLevel="0" max="123" min="123" style="8" width="4.71"/>
    <col collapsed="false" customWidth="true" hidden="false" outlineLevel="0" max="125" min="124" style="1" width="4.71"/>
    <col collapsed="false" customWidth="true" hidden="false" outlineLevel="0" max="126" min="126" style="9" width="4.71"/>
    <col collapsed="false" customWidth="true" hidden="false" outlineLevel="0" max="1025" min="127" style="0" width="9.13"/>
  </cols>
  <sheetData>
    <row r="1" customFormat="false" ht="15" hidden="false" customHeight="false" outlineLevel="0" collapsed="false">
      <c r="A1" s="10" t="s">
        <v>73</v>
      </c>
      <c r="B1" s="10" t="s">
        <v>74</v>
      </c>
      <c r="C1" s="32" t="s">
        <v>256</v>
      </c>
      <c r="D1" s="32"/>
      <c r="E1" s="32"/>
      <c r="F1" s="32"/>
      <c r="G1" s="32" t="s">
        <v>257</v>
      </c>
      <c r="H1" s="32"/>
      <c r="I1" s="32"/>
      <c r="J1" s="32"/>
      <c r="K1" s="32" t="s">
        <v>258</v>
      </c>
      <c r="L1" s="32"/>
      <c r="M1" s="32"/>
      <c r="N1" s="32"/>
      <c r="O1" s="32" t="s">
        <v>259</v>
      </c>
      <c r="P1" s="32"/>
      <c r="Q1" s="32"/>
      <c r="R1" s="32"/>
      <c r="S1" s="32" t="s">
        <v>260</v>
      </c>
      <c r="T1" s="32"/>
      <c r="U1" s="32"/>
      <c r="V1" s="32"/>
      <c r="W1" s="32" t="s">
        <v>261</v>
      </c>
      <c r="X1" s="32"/>
      <c r="Y1" s="32"/>
      <c r="Z1" s="32"/>
      <c r="AA1" s="32" t="s">
        <v>262</v>
      </c>
      <c r="AB1" s="32"/>
      <c r="AC1" s="32"/>
      <c r="AD1" s="32"/>
      <c r="AE1" s="32" t="s">
        <v>263</v>
      </c>
      <c r="AF1" s="32"/>
      <c r="AG1" s="32"/>
      <c r="AH1" s="32"/>
      <c r="AI1" s="32" t="s">
        <v>264</v>
      </c>
      <c r="AJ1" s="32"/>
      <c r="AK1" s="32"/>
      <c r="AL1" s="32"/>
      <c r="AM1" s="32" t="s">
        <v>265</v>
      </c>
      <c r="AN1" s="32"/>
      <c r="AO1" s="32"/>
      <c r="AP1" s="32"/>
      <c r="AQ1" s="32" t="s">
        <v>266</v>
      </c>
      <c r="AR1" s="32"/>
      <c r="AS1" s="32"/>
      <c r="AT1" s="32"/>
      <c r="AU1" s="32" t="s">
        <v>267</v>
      </c>
      <c r="AV1" s="32"/>
      <c r="AW1" s="32"/>
      <c r="AX1" s="32"/>
      <c r="AY1" s="32" t="s">
        <v>268</v>
      </c>
      <c r="AZ1" s="32"/>
      <c r="BA1" s="32"/>
      <c r="BB1" s="32"/>
      <c r="BC1" s="32" t="s">
        <v>269</v>
      </c>
      <c r="BD1" s="32"/>
      <c r="BE1" s="32"/>
      <c r="BF1" s="32"/>
      <c r="BG1" s="32" t="s">
        <v>270</v>
      </c>
      <c r="BH1" s="32"/>
      <c r="BI1" s="32"/>
      <c r="BJ1" s="32"/>
      <c r="BK1" s="32" t="s">
        <v>271</v>
      </c>
      <c r="BL1" s="32"/>
      <c r="BM1" s="32"/>
      <c r="BN1" s="32"/>
      <c r="BO1" s="32" t="s">
        <v>272</v>
      </c>
      <c r="BP1" s="32"/>
      <c r="BQ1" s="32"/>
      <c r="BR1" s="32"/>
      <c r="BS1" s="32" t="s">
        <v>273</v>
      </c>
      <c r="BT1" s="32"/>
      <c r="BU1" s="32"/>
      <c r="BV1" s="32"/>
      <c r="BW1" s="32" t="s">
        <v>274</v>
      </c>
      <c r="BX1" s="32"/>
      <c r="BY1" s="32"/>
      <c r="BZ1" s="32"/>
      <c r="CA1" s="32" t="s">
        <v>275</v>
      </c>
      <c r="CB1" s="32"/>
      <c r="CC1" s="32"/>
      <c r="CD1" s="32"/>
      <c r="CE1" s="32" t="s">
        <v>276</v>
      </c>
      <c r="CF1" s="32"/>
      <c r="CG1" s="32"/>
      <c r="CH1" s="32"/>
      <c r="CI1" s="32" t="s">
        <v>277</v>
      </c>
      <c r="CJ1" s="32"/>
      <c r="CK1" s="32"/>
      <c r="CL1" s="32"/>
      <c r="CM1" s="32" t="s">
        <v>278</v>
      </c>
      <c r="CN1" s="32"/>
      <c r="CO1" s="32"/>
      <c r="CP1" s="32"/>
      <c r="CQ1" s="32" t="s">
        <v>279</v>
      </c>
      <c r="CR1" s="32"/>
      <c r="CS1" s="32"/>
      <c r="CT1" s="32"/>
      <c r="CU1" s="32" t="s">
        <v>280</v>
      </c>
      <c r="CV1" s="32"/>
      <c r="CW1" s="32"/>
      <c r="CX1" s="32"/>
      <c r="CY1" s="32" t="s">
        <v>281</v>
      </c>
      <c r="CZ1" s="32"/>
      <c r="DA1" s="32"/>
      <c r="DB1" s="32"/>
      <c r="DC1" s="32" t="s">
        <v>282</v>
      </c>
      <c r="DD1" s="32"/>
      <c r="DE1" s="32"/>
      <c r="DF1" s="32"/>
      <c r="DG1" s="32" t="s">
        <v>283</v>
      </c>
      <c r="DH1" s="32"/>
      <c r="DI1" s="32"/>
      <c r="DJ1" s="32"/>
      <c r="DK1" s="32" t="s">
        <v>284</v>
      </c>
      <c r="DL1" s="32"/>
      <c r="DM1" s="32"/>
      <c r="DN1" s="32"/>
      <c r="DO1" s="32" t="s">
        <v>285</v>
      </c>
      <c r="DP1" s="32"/>
      <c r="DQ1" s="32"/>
      <c r="DR1" s="32"/>
      <c r="DS1" s="32" t="s">
        <v>286</v>
      </c>
      <c r="DT1" s="32"/>
      <c r="DU1" s="32"/>
      <c r="DV1" s="32"/>
    </row>
    <row r="2" s="26" customFormat="true" ht="15" hidden="false" customHeight="false" outlineLevel="0" collapsed="false">
      <c r="A2" s="10"/>
      <c r="B2" s="10"/>
      <c r="C2" s="33" t="s">
        <v>75</v>
      </c>
      <c r="D2" s="34" t="s">
        <v>76</v>
      </c>
      <c r="E2" s="34" t="s">
        <v>77</v>
      </c>
      <c r="F2" s="35" t="s">
        <v>78</v>
      </c>
      <c r="G2" s="33" t="s">
        <v>75</v>
      </c>
      <c r="H2" s="34" t="s">
        <v>76</v>
      </c>
      <c r="I2" s="34" t="s">
        <v>77</v>
      </c>
      <c r="J2" s="35" t="s">
        <v>78</v>
      </c>
      <c r="K2" s="33" t="s">
        <v>75</v>
      </c>
      <c r="L2" s="34" t="s">
        <v>76</v>
      </c>
      <c r="M2" s="34" t="s">
        <v>77</v>
      </c>
      <c r="N2" s="35" t="s">
        <v>78</v>
      </c>
      <c r="O2" s="33" t="s">
        <v>75</v>
      </c>
      <c r="P2" s="34" t="s">
        <v>76</v>
      </c>
      <c r="Q2" s="34" t="s">
        <v>77</v>
      </c>
      <c r="R2" s="35" t="s">
        <v>78</v>
      </c>
      <c r="S2" s="33" t="s">
        <v>75</v>
      </c>
      <c r="T2" s="34" t="s">
        <v>76</v>
      </c>
      <c r="U2" s="34" t="s">
        <v>77</v>
      </c>
      <c r="V2" s="35" t="s">
        <v>78</v>
      </c>
      <c r="W2" s="33" t="s">
        <v>75</v>
      </c>
      <c r="X2" s="34" t="s">
        <v>76</v>
      </c>
      <c r="Y2" s="34" t="s">
        <v>77</v>
      </c>
      <c r="Z2" s="35" t="s">
        <v>78</v>
      </c>
      <c r="AA2" s="33" t="s">
        <v>75</v>
      </c>
      <c r="AB2" s="34" t="s">
        <v>76</v>
      </c>
      <c r="AC2" s="34" t="s">
        <v>77</v>
      </c>
      <c r="AD2" s="35" t="s">
        <v>78</v>
      </c>
      <c r="AE2" s="33" t="s">
        <v>75</v>
      </c>
      <c r="AF2" s="34" t="s">
        <v>76</v>
      </c>
      <c r="AG2" s="34" t="s">
        <v>77</v>
      </c>
      <c r="AH2" s="35" t="s">
        <v>78</v>
      </c>
      <c r="AI2" s="33" t="s">
        <v>75</v>
      </c>
      <c r="AJ2" s="34" t="s">
        <v>76</v>
      </c>
      <c r="AK2" s="34" t="s">
        <v>77</v>
      </c>
      <c r="AL2" s="35" t="s">
        <v>78</v>
      </c>
      <c r="AM2" s="33" t="s">
        <v>75</v>
      </c>
      <c r="AN2" s="34" t="s">
        <v>76</v>
      </c>
      <c r="AO2" s="34" t="s">
        <v>77</v>
      </c>
      <c r="AP2" s="35" t="s">
        <v>78</v>
      </c>
      <c r="AQ2" s="33" t="s">
        <v>75</v>
      </c>
      <c r="AR2" s="34" t="s">
        <v>76</v>
      </c>
      <c r="AS2" s="34" t="s">
        <v>77</v>
      </c>
      <c r="AT2" s="35" t="s">
        <v>78</v>
      </c>
      <c r="AU2" s="33" t="s">
        <v>75</v>
      </c>
      <c r="AV2" s="34" t="s">
        <v>76</v>
      </c>
      <c r="AW2" s="34" t="s">
        <v>77</v>
      </c>
      <c r="AX2" s="35" t="s">
        <v>78</v>
      </c>
      <c r="AY2" s="33" t="s">
        <v>75</v>
      </c>
      <c r="AZ2" s="34" t="s">
        <v>76</v>
      </c>
      <c r="BA2" s="34" t="s">
        <v>77</v>
      </c>
      <c r="BB2" s="35" t="s">
        <v>78</v>
      </c>
      <c r="BC2" s="33" t="s">
        <v>75</v>
      </c>
      <c r="BD2" s="34" t="s">
        <v>76</v>
      </c>
      <c r="BE2" s="34" t="s">
        <v>77</v>
      </c>
      <c r="BF2" s="35" t="s">
        <v>78</v>
      </c>
      <c r="BG2" s="33" t="s">
        <v>75</v>
      </c>
      <c r="BH2" s="34" t="s">
        <v>76</v>
      </c>
      <c r="BI2" s="34" t="s">
        <v>77</v>
      </c>
      <c r="BJ2" s="35" t="s">
        <v>78</v>
      </c>
      <c r="BK2" s="33" t="s">
        <v>75</v>
      </c>
      <c r="BL2" s="34" t="s">
        <v>76</v>
      </c>
      <c r="BM2" s="34" t="s">
        <v>77</v>
      </c>
      <c r="BN2" s="35" t="s">
        <v>78</v>
      </c>
      <c r="BO2" s="33" t="s">
        <v>75</v>
      </c>
      <c r="BP2" s="34" t="s">
        <v>76</v>
      </c>
      <c r="BQ2" s="34" t="s">
        <v>77</v>
      </c>
      <c r="BR2" s="35" t="s">
        <v>78</v>
      </c>
      <c r="BS2" s="33" t="s">
        <v>75</v>
      </c>
      <c r="BT2" s="34" t="s">
        <v>76</v>
      </c>
      <c r="BU2" s="34" t="s">
        <v>77</v>
      </c>
      <c r="BV2" s="35" t="s">
        <v>78</v>
      </c>
      <c r="BW2" s="33" t="s">
        <v>75</v>
      </c>
      <c r="BX2" s="34" t="s">
        <v>76</v>
      </c>
      <c r="BY2" s="34" t="s">
        <v>77</v>
      </c>
      <c r="BZ2" s="35" t="s">
        <v>78</v>
      </c>
      <c r="CA2" s="33" t="s">
        <v>75</v>
      </c>
      <c r="CB2" s="34" t="s">
        <v>76</v>
      </c>
      <c r="CC2" s="34" t="s">
        <v>77</v>
      </c>
      <c r="CD2" s="35" t="s">
        <v>78</v>
      </c>
      <c r="CE2" s="33" t="s">
        <v>75</v>
      </c>
      <c r="CF2" s="34" t="s">
        <v>76</v>
      </c>
      <c r="CG2" s="34" t="s">
        <v>77</v>
      </c>
      <c r="CH2" s="35" t="s">
        <v>78</v>
      </c>
      <c r="CI2" s="33" t="s">
        <v>75</v>
      </c>
      <c r="CJ2" s="34" t="s">
        <v>76</v>
      </c>
      <c r="CK2" s="34" t="s">
        <v>77</v>
      </c>
      <c r="CL2" s="35" t="s">
        <v>78</v>
      </c>
      <c r="CM2" s="33" t="s">
        <v>75</v>
      </c>
      <c r="CN2" s="34" t="s">
        <v>76</v>
      </c>
      <c r="CO2" s="34" t="s">
        <v>77</v>
      </c>
      <c r="CP2" s="35" t="s">
        <v>78</v>
      </c>
      <c r="CQ2" s="33" t="s">
        <v>75</v>
      </c>
      <c r="CR2" s="34" t="s">
        <v>76</v>
      </c>
      <c r="CS2" s="34" t="s">
        <v>77</v>
      </c>
      <c r="CT2" s="35" t="s">
        <v>78</v>
      </c>
      <c r="CU2" s="33" t="s">
        <v>75</v>
      </c>
      <c r="CV2" s="34" t="s">
        <v>76</v>
      </c>
      <c r="CW2" s="34" t="s">
        <v>77</v>
      </c>
      <c r="CX2" s="35" t="s">
        <v>78</v>
      </c>
      <c r="CY2" s="33" t="s">
        <v>75</v>
      </c>
      <c r="CZ2" s="34" t="s">
        <v>76</v>
      </c>
      <c r="DA2" s="34" t="s">
        <v>77</v>
      </c>
      <c r="DB2" s="35" t="s">
        <v>78</v>
      </c>
      <c r="DC2" s="33" t="s">
        <v>75</v>
      </c>
      <c r="DD2" s="34" t="s">
        <v>76</v>
      </c>
      <c r="DE2" s="34" t="s">
        <v>77</v>
      </c>
      <c r="DF2" s="35" t="s">
        <v>78</v>
      </c>
      <c r="DG2" s="33" t="s">
        <v>75</v>
      </c>
      <c r="DH2" s="34" t="s">
        <v>76</v>
      </c>
      <c r="DI2" s="34" t="s">
        <v>77</v>
      </c>
      <c r="DJ2" s="35" t="s">
        <v>78</v>
      </c>
      <c r="DK2" s="33" t="s">
        <v>75</v>
      </c>
      <c r="DL2" s="34" t="s">
        <v>76</v>
      </c>
      <c r="DM2" s="34" t="s">
        <v>77</v>
      </c>
      <c r="DN2" s="35" t="s">
        <v>78</v>
      </c>
      <c r="DO2" s="33" t="s">
        <v>75</v>
      </c>
      <c r="DP2" s="34" t="s">
        <v>76</v>
      </c>
      <c r="DQ2" s="34" t="s">
        <v>77</v>
      </c>
      <c r="DR2" s="35" t="s">
        <v>78</v>
      </c>
      <c r="DS2" s="33" t="s">
        <v>75</v>
      </c>
      <c r="DT2" s="34" t="s">
        <v>76</v>
      </c>
      <c r="DU2" s="34" t="s">
        <v>77</v>
      </c>
      <c r="DV2" s="35" t="s">
        <v>78</v>
      </c>
    </row>
    <row r="3" customFormat="false" ht="13.8" hidden="false" customHeight="false" outlineLevel="0" collapsed="false">
      <c r="A3" s="17" t="s">
        <v>287</v>
      </c>
      <c r="B3" s="18" t="n">
        <v>444</v>
      </c>
      <c r="C3" s="19" t="n">
        <f aca="false">'Results (Array)'!O4</f>
        <v>67</v>
      </c>
      <c r="D3" s="20" t="n">
        <f aca="false">'Results (Array)'!P4</f>
        <v>0</v>
      </c>
      <c r="E3" s="20" t="n">
        <f aca="false">'Results (Array)'!Q4</f>
        <v>377</v>
      </c>
      <c r="F3" s="21" t="n">
        <f aca="false">'Results (Array)'!R4</f>
        <v>0</v>
      </c>
      <c r="G3" s="19" t="n">
        <v>77</v>
      </c>
      <c r="H3" s="20" t="n">
        <v>0</v>
      </c>
      <c r="I3" s="20" t="n">
        <v>367</v>
      </c>
      <c r="J3" s="21" t="n">
        <v>7</v>
      </c>
      <c r="K3" s="19" t="n">
        <v>57</v>
      </c>
      <c r="L3" s="20" t="n">
        <v>0</v>
      </c>
      <c r="M3" s="20" t="n">
        <v>387</v>
      </c>
      <c r="N3" s="21" t="n">
        <v>0</v>
      </c>
      <c r="O3" s="19" t="n">
        <v>55</v>
      </c>
      <c r="P3" s="20" t="n">
        <v>0</v>
      </c>
      <c r="Q3" s="20" t="n">
        <v>389</v>
      </c>
      <c r="R3" s="21" t="n">
        <v>0</v>
      </c>
      <c r="S3" s="19" t="n">
        <v>62</v>
      </c>
      <c r="T3" s="20" t="n">
        <v>0</v>
      </c>
      <c r="U3" s="20" t="n">
        <v>382</v>
      </c>
      <c r="V3" s="21" t="n">
        <v>0</v>
      </c>
      <c r="W3" s="19" t="n">
        <v>60</v>
      </c>
      <c r="X3" s="20" t="n">
        <v>0</v>
      </c>
      <c r="Y3" s="20" t="n">
        <v>384</v>
      </c>
      <c r="Z3" s="21" t="n">
        <v>0</v>
      </c>
      <c r="AA3" s="19" t="n">
        <v>70</v>
      </c>
      <c r="AB3" s="20" t="n">
        <v>0</v>
      </c>
      <c r="AC3" s="20" t="n">
        <v>374</v>
      </c>
      <c r="AD3" s="21" t="n">
        <v>4</v>
      </c>
      <c r="AE3" s="19" t="n">
        <v>46</v>
      </c>
      <c r="AF3" s="20" t="n">
        <v>0</v>
      </c>
      <c r="AG3" s="20" t="n">
        <v>398</v>
      </c>
      <c r="AH3" s="21" t="n">
        <v>0</v>
      </c>
      <c r="AI3" s="19" t="n">
        <v>66</v>
      </c>
      <c r="AJ3" s="20" t="n">
        <v>0</v>
      </c>
      <c r="AK3" s="20" t="n">
        <v>378</v>
      </c>
      <c r="AL3" s="21" t="n">
        <v>0</v>
      </c>
      <c r="AM3" s="19" t="n">
        <v>47</v>
      </c>
      <c r="AN3" s="20" t="n">
        <v>0</v>
      </c>
      <c r="AO3" s="20" t="n">
        <v>397</v>
      </c>
      <c r="AP3" s="21" t="n">
        <v>0</v>
      </c>
      <c r="AQ3" s="19" t="n">
        <v>29</v>
      </c>
      <c r="AR3" s="20" t="n">
        <v>0</v>
      </c>
      <c r="AS3" s="20" t="n">
        <v>415</v>
      </c>
      <c r="AT3" s="21" t="n">
        <v>0</v>
      </c>
      <c r="AU3" s="19" t="n">
        <v>41</v>
      </c>
      <c r="AV3" s="20" t="n">
        <v>0</v>
      </c>
      <c r="AW3" s="20" t="n">
        <v>403</v>
      </c>
      <c r="AX3" s="21" t="n">
        <v>0</v>
      </c>
      <c r="AY3" s="19" t="n">
        <v>38</v>
      </c>
      <c r="AZ3" s="20" t="n">
        <v>0</v>
      </c>
      <c r="BA3" s="20" t="n">
        <v>406</v>
      </c>
      <c r="BB3" s="21" t="n">
        <v>0</v>
      </c>
      <c r="BC3" s="19" t="n">
        <v>44</v>
      </c>
      <c r="BD3" s="20" t="n">
        <v>0</v>
      </c>
      <c r="BE3" s="20" t="n">
        <v>400</v>
      </c>
      <c r="BF3" s="21" t="n">
        <v>0</v>
      </c>
      <c r="BG3" s="19" t="n">
        <v>49</v>
      </c>
      <c r="BH3" s="20" t="n">
        <v>0</v>
      </c>
      <c r="BI3" s="20" t="n">
        <v>395</v>
      </c>
      <c r="BJ3" s="21" t="n">
        <v>0</v>
      </c>
      <c r="BK3" s="19" t="n">
        <v>59</v>
      </c>
      <c r="BL3" s="20" t="n">
        <v>0</v>
      </c>
      <c r="BM3" s="20" t="n">
        <v>385</v>
      </c>
      <c r="BN3" s="21" t="n">
        <v>0</v>
      </c>
      <c r="BO3" s="19" t="n">
        <v>50</v>
      </c>
      <c r="BP3" s="20" t="n">
        <v>0</v>
      </c>
      <c r="BQ3" s="20" t="n">
        <v>394</v>
      </c>
      <c r="BR3" s="21" t="n">
        <v>0</v>
      </c>
      <c r="BS3" s="19" t="n">
        <v>48</v>
      </c>
      <c r="BT3" s="20" t="n">
        <v>0</v>
      </c>
      <c r="BU3" s="20" t="n">
        <v>396</v>
      </c>
      <c r="BV3" s="21" t="n">
        <v>0</v>
      </c>
      <c r="BW3" s="19" t="n">
        <v>39</v>
      </c>
      <c r="BX3" s="20" t="n">
        <v>0</v>
      </c>
      <c r="BY3" s="20" t="n">
        <v>405</v>
      </c>
      <c r="BZ3" s="21" t="n">
        <v>0</v>
      </c>
      <c r="CA3" s="19" t="n">
        <v>79</v>
      </c>
      <c r="CB3" s="20" t="n">
        <v>0</v>
      </c>
      <c r="CC3" s="20" t="n">
        <v>365</v>
      </c>
      <c r="CD3" s="21" t="n">
        <v>2</v>
      </c>
      <c r="CE3" s="19" t="n">
        <v>68</v>
      </c>
      <c r="CF3" s="20" t="n">
        <v>0</v>
      </c>
      <c r="CG3" s="20" t="n">
        <v>376</v>
      </c>
      <c r="CH3" s="21" t="n">
        <v>0</v>
      </c>
      <c r="CI3" s="19" t="n">
        <v>47</v>
      </c>
      <c r="CJ3" s="20" t="n">
        <v>0</v>
      </c>
      <c r="CK3" s="20" t="n">
        <v>397</v>
      </c>
      <c r="CL3" s="21" t="n">
        <v>0</v>
      </c>
      <c r="CM3" s="19" t="n">
        <v>60</v>
      </c>
      <c r="CN3" s="20" t="n">
        <v>0</v>
      </c>
      <c r="CO3" s="20" t="n">
        <v>384</v>
      </c>
      <c r="CP3" s="21" t="n">
        <v>0</v>
      </c>
      <c r="CQ3" s="19" t="n">
        <v>52</v>
      </c>
      <c r="CR3" s="20" t="n">
        <v>0</v>
      </c>
      <c r="CS3" s="20" t="n">
        <v>392</v>
      </c>
      <c r="CT3" s="21" t="n">
        <v>0</v>
      </c>
      <c r="CU3" s="19" t="n">
        <v>56</v>
      </c>
      <c r="CV3" s="20" t="n">
        <v>0</v>
      </c>
      <c r="CW3" s="20" t="n">
        <v>388</v>
      </c>
      <c r="CX3" s="21" t="n">
        <v>0</v>
      </c>
      <c r="CY3" s="19" t="n">
        <v>40</v>
      </c>
      <c r="CZ3" s="20" t="n">
        <v>0</v>
      </c>
      <c r="DA3" s="20" t="n">
        <v>404</v>
      </c>
      <c r="DB3" s="21" t="n">
        <v>0</v>
      </c>
      <c r="DC3" s="19" t="n">
        <v>47</v>
      </c>
      <c r="DD3" s="20" t="n">
        <v>0</v>
      </c>
      <c r="DE3" s="20" t="n">
        <v>397</v>
      </c>
      <c r="DF3" s="21" t="n">
        <v>0</v>
      </c>
      <c r="DG3" s="19" t="n">
        <v>39</v>
      </c>
      <c r="DH3" s="20" t="n">
        <v>0</v>
      </c>
      <c r="DI3" s="20" t="n">
        <v>405</v>
      </c>
      <c r="DJ3" s="21" t="n">
        <v>0</v>
      </c>
      <c r="DK3" s="19" t="n">
        <v>41</v>
      </c>
      <c r="DL3" s="20" t="n">
        <v>0</v>
      </c>
      <c r="DM3" s="20" t="n">
        <v>403</v>
      </c>
      <c r="DN3" s="21" t="n">
        <v>0</v>
      </c>
      <c r="DO3" s="19" t="n">
        <v>8</v>
      </c>
      <c r="DP3" s="20" t="n">
        <v>0</v>
      </c>
      <c r="DQ3" s="20" t="n">
        <v>436</v>
      </c>
      <c r="DR3" s="21" t="n">
        <v>0</v>
      </c>
      <c r="DS3" s="19" t="n">
        <v>13</v>
      </c>
      <c r="DT3" s="20" t="n">
        <v>0</v>
      </c>
      <c r="DU3" s="20" t="n">
        <v>431</v>
      </c>
      <c r="DV3" s="21" t="n">
        <v>0</v>
      </c>
    </row>
    <row r="4" customFormat="false" ht="13.8" hidden="false" customHeight="false" outlineLevel="0" collapsed="false">
      <c r="A4" s="17" t="s">
        <v>288</v>
      </c>
      <c r="B4" s="18" t="n">
        <v>296</v>
      </c>
      <c r="C4" s="19" t="n">
        <f aca="false">'Results (Array)'!O6</f>
        <v>9</v>
      </c>
      <c r="D4" s="20" t="n">
        <f aca="false">'Results (Array)'!P6</f>
        <v>0</v>
      </c>
      <c r="E4" s="20" t="n">
        <f aca="false">'Results (Array)'!Q6</f>
        <v>287</v>
      </c>
      <c r="F4" s="21" t="n">
        <f aca="false">'Results (Array)'!R6</f>
        <v>0</v>
      </c>
      <c r="G4" s="19" t="n">
        <v>10</v>
      </c>
      <c r="H4" s="20" t="n">
        <v>0</v>
      </c>
      <c r="I4" s="20" t="n">
        <v>286</v>
      </c>
      <c r="J4" s="21" t="n">
        <v>0</v>
      </c>
      <c r="K4" s="19" t="n">
        <v>7</v>
      </c>
      <c r="L4" s="20" t="n">
        <v>0</v>
      </c>
      <c r="M4" s="20" t="n">
        <v>289</v>
      </c>
      <c r="N4" s="21" t="n">
        <v>0</v>
      </c>
      <c r="O4" s="19" t="n">
        <v>12</v>
      </c>
      <c r="P4" s="20" t="n">
        <v>0</v>
      </c>
      <c r="Q4" s="20" t="n">
        <v>284</v>
      </c>
      <c r="R4" s="21" t="n">
        <v>2</v>
      </c>
      <c r="S4" s="19" t="n">
        <v>8</v>
      </c>
      <c r="T4" s="20" t="n">
        <v>0</v>
      </c>
      <c r="U4" s="20" t="n">
        <v>288</v>
      </c>
      <c r="V4" s="21" t="n">
        <v>0</v>
      </c>
      <c r="W4" s="19" t="n">
        <v>7</v>
      </c>
      <c r="X4" s="20" t="n">
        <v>0</v>
      </c>
      <c r="Y4" s="20" t="n">
        <v>289</v>
      </c>
      <c r="Z4" s="21" t="n">
        <v>0</v>
      </c>
      <c r="AA4" s="19" t="n">
        <v>8</v>
      </c>
      <c r="AB4" s="20" t="n">
        <v>0</v>
      </c>
      <c r="AC4" s="20" t="n">
        <v>288</v>
      </c>
      <c r="AD4" s="21" t="n">
        <v>0</v>
      </c>
      <c r="AE4" s="19" t="n">
        <v>8</v>
      </c>
      <c r="AF4" s="20" t="n">
        <v>0</v>
      </c>
      <c r="AG4" s="20" t="n">
        <v>288</v>
      </c>
      <c r="AH4" s="21" t="n">
        <v>0</v>
      </c>
      <c r="AI4" s="19" t="n">
        <v>7</v>
      </c>
      <c r="AJ4" s="20" t="n">
        <v>0</v>
      </c>
      <c r="AK4" s="20" t="n">
        <v>289</v>
      </c>
      <c r="AL4" s="21" t="n">
        <v>0</v>
      </c>
      <c r="AM4" s="19" t="n">
        <v>8</v>
      </c>
      <c r="AN4" s="20" t="n">
        <v>0</v>
      </c>
      <c r="AO4" s="20" t="n">
        <v>288</v>
      </c>
      <c r="AP4" s="21" t="n">
        <v>0</v>
      </c>
      <c r="AQ4" s="19" t="n">
        <v>9</v>
      </c>
      <c r="AR4" s="20" t="n">
        <v>0</v>
      </c>
      <c r="AS4" s="20" t="n">
        <v>287</v>
      </c>
      <c r="AT4" s="21" t="n">
        <v>0</v>
      </c>
      <c r="AU4" s="19" t="n">
        <v>9</v>
      </c>
      <c r="AV4" s="20" t="n">
        <v>0</v>
      </c>
      <c r="AW4" s="20" t="n">
        <v>287</v>
      </c>
      <c r="AX4" s="21" t="n">
        <v>0</v>
      </c>
      <c r="AY4" s="19" t="n">
        <v>6</v>
      </c>
      <c r="AZ4" s="20" t="n">
        <v>0</v>
      </c>
      <c r="BA4" s="20" t="n">
        <v>290</v>
      </c>
      <c r="BB4" s="21" t="n">
        <v>0</v>
      </c>
      <c r="BC4" s="19" t="n">
        <v>6</v>
      </c>
      <c r="BD4" s="20" t="n">
        <v>0</v>
      </c>
      <c r="BE4" s="20" t="n">
        <v>290</v>
      </c>
      <c r="BF4" s="21" t="n">
        <v>0</v>
      </c>
      <c r="BG4" s="19" t="n">
        <v>11</v>
      </c>
      <c r="BH4" s="20" t="n">
        <v>0</v>
      </c>
      <c r="BI4" s="20" t="n">
        <v>285</v>
      </c>
      <c r="BJ4" s="21" t="n">
        <v>0</v>
      </c>
      <c r="BK4" s="19" t="n">
        <v>10</v>
      </c>
      <c r="BL4" s="20" t="n">
        <v>0</v>
      </c>
      <c r="BM4" s="20" t="n">
        <v>286</v>
      </c>
      <c r="BN4" s="21" t="n">
        <v>0</v>
      </c>
      <c r="BO4" s="19" t="n">
        <v>8</v>
      </c>
      <c r="BP4" s="20" t="n">
        <v>0</v>
      </c>
      <c r="BQ4" s="20" t="n">
        <v>288</v>
      </c>
      <c r="BR4" s="21" t="n">
        <v>0</v>
      </c>
      <c r="BS4" s="19" t="n">
        <v>9</v>
      </c>
      <c r="BT4" s="20" t="n">
        <v>0</v>
      </c>
      <c r="BU4" s="20" t="n">
        <v>287</v>
      </c>
      <c r="BV4" s="21" t="n">
        <v>0</v>
      </c>
      <c r="BW4" s="19" t="n">
        <v>5</v>
      </c>
      <c r="BX4" s="20" t="n">
        <v>0</v>
      </c>
      <c r="BY4" s="20" t="n">
        <v>291</v>
      </c>
      <c r="BZ4" s="21" t="n">
        <v>0</v>
      </c>
      <c r="CA4" s="19" t="n">
        <v>9</v>
      </c>
      <c r="CB4" s="20" t="n">
        <v>0</v>
      </c>
      <c r="CC4" s="20" t="n">
        <v>287</v>
      </c>
      <c r="CD4" s="21" t="n">
        <v>0</v>
      </c>
      <c r="CE4" s="19" t="n">
        <v>8</v>
      </c>
      <c r="CF4" s="20" t="n">
        <v>0</v>
      </c>
      <c r="CG4" s="20" t="n">
        <v>288</v>
      </c>
      <c r="CH4" s="21" t="n">
        <v>0</v>
      </c>
      <c r="CI4" s="19" t="n">
        <v>9</v>
      </c>
      <c r="CJ4" s="20" t="n">
        <v>0</v>
      </c>
      <c r="CK4" s="20" t="n">
        <v>287</v>
      </c>
      <c r="CL4" s="21" t="n">
        <v>0</v>
      </c>
      <c r="CM4" s="19" t="n">
        <v>8</v>
      </c>
      <c r="CN4" s="20" t="n">
        <v>0</v>
      </c>
      <c r="CO4" s="20" t="n">
        <v>288</v>
      </c>
      <c r="CP4" s="21" t="n">
        <v>0</v>
      </c>
      <c r="CQ4" s="19" t="n">
        <v>6</v>
      </c>
      <c r="CR4" s="20" t="n">
        <v>0</v>
      </c>
      <c r="CS4" s="20" t="n">
        <v>290</v>
      </c>
      <c r="CT4" s="21" t="n">
        <v>0</v>
      </c>
      <c r="CU4" s="19" t="n">
        <v>9</v>
      </c>
      <c r="CV4" s="20" t="n">
        <v>0</v>
      </c>
      <c r="CW4" s="20" t="n">
        <v>287</v>
      </c>
      <c r="CX4" s="21" t="n">
        <v>0</v>
      </c>
      <c r="CY4" s="19" t="n">
        <v>6</v>
      </c>
      <c r="CZ4" s="20" t="n">
        <v>0</v>
      </c>
      <c r="DA4" s="20" t="n">
        <v>290</v>
      </c>
      <c r="DB4" s="21" t="n">
        <v>0</v>
      </c>
      <c r="DC4" s="19" t="n">
        <v>11</v>
      </c>
      <c r="DD4" s="20" t="n">
        <v>0</v>
      </c>
      <c r="DE4" s="20" t="n">
        <v>285</v>
      </c>
      <c r="DF4" s="21" t="n">
        <v>0</v>
      </c>
      <c r="DG4" s="19" t="n">
        <v>9</v>
      </c>
      <c r="DH4" s="20" t="n">
        <v>0</v>
      </c>
      <c r="DI4" s="20" t="n">
        <v>287</v>
      </c>
      <c r="DJ4" s="21" t="n">
        <v>0</v>
      </c>
      <c r="DK4" s="19" t="n">
        <v>7</v>
      </c>
      <c r="DL4" s="20" t="n">
        <v>0</v>
      </c>
      <c r="DM4" s="20" t="n">
        <v>289</v>
      </c>
      <c r="DN4" s="21" t="n">
        <v>0</v>
      </c>
      <c r="DO4" s="19" t="n">
        <v>6</v>
      </c>
      <c r="DP4" s="20" t="n">
        <v>0</v>
      </c>
      <c r="DQ4" s="20" t="n">
        <v>290</v>
      </c>
      <c r="DR4" s="21" t="n">
        <v>0</v>
      </c>
      <c r="DS4" s="19" t="n">
        <v>6</v>
      </c>
      <c r="DT4" s="20" t="n">
        <v>0</v>
      </c>
      <c r="DU4" s="20" t="n">
        <v>290</v>
      </c>
      <c r="DV4" s="21" t="n">
        <v>0</v>
      </c>
    </row>
    <row r="5" customFormat="false" ht="13.8" hidden="false" customHeight="false" outlineLevel="0" collapsed="false">
      <c r="A5" s="17" t="s">
        <v>289</v>
      </c>
      <c r="B5" s="18" t="n">
        <v>6</v>
      </c>
      <c r="C5" s="19" t="n">
        <f aca="false">'Results (Array)'!O7</f>
        <v>1</v>
      </c>
      <c r="D5" s="20" t="n">
        <f aca="false">'Results (Array)'!P7</f>
        <v>0</v>
      </c>
      <c r="E5" s="20" t="n">
        <f aca="false">'Results (Array)'!Q7</f>
        <v>5</v>
      </c>
      <c r="F5" s="21" t="n">
        <f aca="false">'Results (Array)'!R7</f>
        <v>0</v>
      </c>
      <c r="G5" s="19" t="n">
        <v>1</v>
      </c>
      <c r="H5" s="20" t="n">
        <v>0</v>
      </c>
      <c r="I5" s="20" t="n">
        <v>5</v>
      </c>
      <c r="J5" s="21" t="n">
        <v>0</v>
      </c>
      <c r="K5" s="19" t="n">
        <v>1</v>
      </c>
      <c r="L5" s="20" t="n">
        <v>0</v>
      </c>
      <c r="M5" s="20" t="n">
        <v>5</v>
      </c>
      <c r="N5" s="21" t="n">
        <v>0</v>
      </c>
      <c r="O5" s="19" t="n">
        <v>1</v>
      </c>
      <c r="P5" s="20" t="n">
        <v>0</v>
      </c>
      <c r="Q5" s="20" t="n">
        <v>5</v>
      </c>
      <c r="R5" s="21" t="n">
        <v>0</v>
      </c>
      <c r="S5" s="19" t="n">
        <v>1</v>
      </c>
      <c r="T5" s="20" t="n">
        <v>0</v>
      </c>
      <c r="U5" s="20" t="n">
        <v>5</v>
      </c>
      <c r="V5" s="21" t="n">
        <v>0</v>
      </c>
      <c r="W5" s="19" t="n">
        <v>1</v>
      </c>
      <c r="X5" s="20" t="n">
        <v>0</v>
      </c>
      <c r="Y5" s="20" t="n">
        <v>5</v>
      </c>
      <c r="Z5" s="21" t="n">
        <v>0</v>
      </c>
      <c r="AA5" s="19" t="n">
        <v>1</v>
      </c>
      <c r="AB5" s="20" t="n">
        <v>0</v>
      </c>
      <c r="AC5" s="20" t="n">
        <v>5</v>
      </c>
      <c r="AD5" s="21" t="n">
        <v>0</v>
      </c>
      <c r="AE5" s="19" t="n">
        <v>1</v>
      </c>
      <c r="AF5" s="20" t="n">
        <v>0</v>
      </c>
      <c r="AG5" s="20" t="n">
        <v>5</v>
      </c>
      <c r="AH5" s="21" t="n">
        <v>0</v>
      </c>
      <c r="AI5" s="19" t="n">
        <v>1</v>
      </c>
      <c r="AJ5" s="20" t="n">
        <v>0</v>
      </c>
      <c r="AK5" s="20" t="n">
        <v>5</v>
      </c>
      <c r="AL5" s="21" t="n">
        <v>0</v>
      </c>
      <c r="AM5" s="19" t="n">
        <v>1</v>
      </c>
      <c r="AN5" s="20" t="n">
        <v>0</v>
      </c>
      <c r="AO5" s="20" t="n">
        <v>5</v>
      </c>
      <c r="AP5" s="21" t="n">
        <v>0</v>
      </c>
      <c r="AQ5" s="19" t="n">
        <v>1</v>
      </c>
      <c r="AR5" s="20" t="n">
        <v>0</v>
      </c>
      <c r="AS5" s="20" t="n">
        <v>5</v>
      </c>
      <c r="AT5" s="21" t="n">
        <v>0</v>
      </c>
      <c r="AU5" s="19" t="n">
        <v>1</v>
      </c>
      <c r="AV5" s="20" t="n">
        <v>0</v>
      </c>
      <c r="AW5" s="20" t="n">
        <v>5</v>
      </c>
      <c r="AX5" s="21" t="n">
        <v>0</v>
      </c>
      <c r="AY5" s="19" t="n">
        <v>1</v>
      </c>
      <c r="AZ5" s="20" t="n">
        <v>0</v>
      </c>
      <c r="BA5" s="20" t="n">
        <v>5</v>
      </c>
      <c r="BB5" s="21" t="n">
        <v>0</v>
      </c>
      <c r="BC5" s="19" t="n">
        <v>1</v>
      </c>
      <c r="BD5" s="20" t="n">
        <v>0</v>
      </c>
      <c r="BE5" s="20" t="n">
        <v>5</v>
      </c>
      <c r="BF5" s="21" t="n">
        <v>0</v>
      </c>
      <c r="BG5" s="19" t="n">
        <v>1</v>
      </c>
      <c r="BH5" s="20" t="n">
        <v>0</v>
      </c>
      <c r="BI5" s="20" t="n">
        <v>5</v>
      </c>
      <c r="BJ5" s="21" t="n">
        <v>0</v>
      </c>
      <c r="BK5" s="19" t="n">
        <v>1</v>
      </c>
      <c r="BL5" s="20" t="n">
        <v>0</v>
      </c>
      <c r="BM5" s="20" t="n">
        <v>5</v>
      </c>
      <c r="BN5" s="21" t="n">
        <v>0</v>
      </c>
      <c r="BO5" s="19" t="n">
        <v>1</v>
      </c>
      <c r="BP5" s="20" t="n">
        <v>0</v>
      </c>
      <c r="BQ5" s="20" t="n">
        <v>5</v>
      </c>
      <c r="BR5" s="21" t="n">
        <v>0</v>
      </c>
      <c r="BS5" s="19" t="n">
        <v>3</v>
      </c>
      <c r="BT5" s="20" t="n">
        <v>0</v>
      </c>
      <c r="BU5" s="20" t="n">
        <v>3</v>
      </c>
      <c r="BV5" s="21" t="n">
        <v>0</v>
      </c>
      <c r="BW5" s="19" t="n">
        <v>3</v>
      </c>
      <c r="BX5" s="20" t="n">
        <v>0</v>
      </c>
      <c r="BY5" s="20" t="n">
        <v>3</v>
      </c>
      <c r="BZ5" s="21" t="n">
        <v>0</v>
      </c>
      <c r="CA5" s="19" t="n">
        <v>3</v>
      </c>
      <c r="CB5" s="20" t="n">
        <v>0</v>
      </c>
      <c r="CC5" s="20" t="n">
        <v>3</v>
      </c>
      <c r="CD5" s="21" t="n">
        <v>0</v>
      </c>
      <c r="CE5" s="19" t="n">
        <v>3</v>
      </c>
      <c r="CF5" s="20" t="n">
        <v>0</v>
      </c>
      <c r="CG5" s="20" t="n">
        <v>3</v>
      </c>
      <c r="CH5" s="21" t="n">
        <v>0</v>
      </c>
      <c r="CI5" s="19" t="n">
        <v>3</v>
      </c>
      <c r="CJ5" s="20" t="n">
        <v>0</v>
      </c>
      <c r="CK5" s="20" t="n">
        <v>3</v>
      </c>
      <c r="CL5" s="21" t="n">
        <v>0</v>
      </c>
      <c r="CM5" s="19" t="n">
        <v>3</v>
      </c>
      <c r="CN5" s="20" t="n">
        <v>0</v>
      </c>
      <c r="CO5" s="20" t="n">
        <v>3</v>
      </c>
      <c r="CP5" s="21" t="n">
        <v>0</v>
      </c>
      <c r="CQ5" s="19" t="n">
        <v>3</v>
      </c>
      <c r="CR5" s="20" t="n">
        <v>0</v>
      </c>
      <c r="CS5" s="20" t="n">
        <v>3</v>
      </c>
      <c r="CT5" s="21" t="n">
        <v>0</v>
      </c>
      <c r="CU5" s="19" t="n">
        <v>2</v>
      </c>
      <c r="CV5" s="20" t="n">
        <v>0</v>
      </c>
      <c r="CW5" s="20" t="n">
        <v>4</v>
      </c>
      <c r="CX5" s="21" t="n">
        <v>0</v>
      </c>
      <c r="CY5" s="19" t="n">
        <v>3</v>
      </c>
      <c r="CZ5" s="20" t="n">
        <v>0</v>
      </c>
      <c r="DA5" s="20" t="n">
        <v>3</v>
      </c>
      <c r="DB5" s="21" t="n">
        <v>0</v>
      </c>
      <c r="DC5" s="19" t="n">
        <v>3</v>
      </c>
      <c r="DD5" s="20" t="n">
        <v>0</v>
      </c>
      <c r="DE5" s="20" t="n">
        <v>3</v>
      </c>
      <c r="DF5" s="21" t="n">
        <v>0</v>
      </c>
      <c r="DG5" s="19" t="n">
        <v>1</v>
      </c>
      <c r="DH5" s="20" t="n">
        <v>0</v>
      </c>
      <c r="DI5" s="20" t="n">
        <v>5</v>
      </c>
      <c r="DJ5" s="21" t="n">
        <v>0</v>
      </c>
      <c r="DK5" s="19" t="n">
        <v>1</v>
      </c>
      <c r="DL5" s="20" t="n">
        <v>0</v>
      </c>
      <c r="DM5" s="20" t="n">
        <v>5</v>
      </c>
      <c r="DN5" s="21" t="n">
        <v>0</v>
      </c>
      <c r="DO5" s="19" t="n">
        <v>2</v>
      </c>
      <c r="DP5" s="20" t="n">
        <v>0</v>
      </c>
      <c r="DQ5" s="20" t="n">
        <v>4</v>
      </c>
      <c r="DR5" s="21" t="n">
        <v>0</v>
      </c>
      <c r="DS5" s="19" t="n">
        <v>3</v>
      </c>
      <c r="DT5" s="20" t="n">
        <v>0</v>
      </c>
      <c r="DU5" s="20" t="n">
        <v>3</v>
      </c>
      <c r="DV5" s="21" t="n">
        <v>0</v>
      </c>
    </row>
    <row r="6" customFormat="false" ht="13.8" hidden="false" customHeight="false" outlineLevel="0" collapsed="false">
      <c r="A6" s="17" t="s">
        <v>290</v>
      </c>
      <c r="B6" s="18" t="n">
        <v>208</v>
      </c>
      <c r="C6" s="19" t="n">
        <f aca="false">'Results (Array)'!O12</f>
        <v>72</v>
      </c>
      <c r="D6" s="20" t="n">
        <f aca="false">'Results (Array)'!P12</f>
        <v>0</v>
      </c>
      <c r="E6" s="20" t="n">
        <f aca="false">'Results (Array)'!Q12</f>
        <v>136</v>
      </c>
      <c r="F6" s="21" t="n">
        <f aca="false">'Results (Array)'!R12</f>
        <v>0</v>
      </c>
      <c r="G6" s="19" t="n">
        <v>57</v>
      </c>
      <c r="H6" s="20" t="n">
        <v>0</v>
      </c>
      <c r="I6" s="20" t="n">
        <v>151</v>
      </c>
      <c r="J6" s="21" t="n">
        <v>0</v>
      </c>
      <c r="K6" s="19" t="n">
        <v>69</v>
      </c>
      <c r="L6" s="20" t="n">
        <v>0</v>
      </c>
      <c r="M6" s="20" t="n">
        <v>139</v>
      </c>
      <c r="N6" s="21" t="n">
        <v>0</v>
      </c>
      <c r="O6" s="19" t="n">
        <v>60</v>
      </c>
      <c r="P6" s="20" t="n">
        <v>0</v>
      </c>
      <c r="Q6" s="20" t="n">
        <v>148</v>
      </c>
      <c r="R6" s="21" t="n">
        <v>0</v>
      </c>
      <c r="S6" s="19" t="n">
        <v>58</v>
      </c>
      <c r="T6" s="20" t="n">
        <v>0</v>
      </c>
      <c r="U6" s="20" t="n">
        <v>150</v>
      </c>
      <c r="V6" s="21" t="n">
        <v>0</v>
      </c>
      <c r="W6" s="19" t="n">
        <v>74</v>
      </c>
      <c r="X6" s="20" t="n">
        <v>0</v>
      </c>
      <c r="Y6" s="20" t="n">
        <v>134</v>
      </c>
      <c r="Z6" s="21" t="n">
        <v>0</v>
      </c>
      <c r="AA6" s="19" t="n">
        <v>72</v>
      </c>
      <c r="AB6" s="20" t="n">
        <v>0</v>
      </c>
      <c r="AC6" s="20" t="n">
        <v>136</v>
      </c>
      <c r="AD6" s="21" t="n">
        <v>0</v>
      </c>
      <c r="AE6" s="19" t="n">
        <v>72</v>
      </c>
      <c r="AF6" s="20" t="n">
        <v>0</v>
      </c>
      <c r="AG6" s="20" t="n">
        <v>136</v>
      </c>
      <c r="AH6" s="21" t="n">
        <v>0</v>
      </c>
      <c r="AI6" s="19" t="n">
        <v>69</v>
      </c>
      <c r="AJ6" s="20" t="n">
        <v>0</v>
      </c>
      <c r="AK6" s="20" t="n">
        <v>139</v>
      </c>
      <c r="AL6" s="21" t="n">
        <v>0</v>
      </c>
      <c r="AM6" s="19" t="n">
        <v>73</v>
      </c>
      <c r="AN6" s="20" t="n">
        <v>0</v>
      </c>
      <c r="AO6" s="20" t="n">
        <v>135</v>
      </c>
      <c r="AP6" s="21" t="n">
        <v>0</v>
      </c>
      <c r="AQ6" s="19" t="n">
        <v>34</v>
      </c>
      <c r="AR6" s="20" t="n">
        <v>0</v>
      </c>
      <c r="AS6" s="20" t="n">
        <v>174</v>
      </c>
      <c r="AT6" s="21" t="n">
        <v>0</v>
      </c>
      <c r="AU6" s="19" t="n">
        <v>70</v>
      </c>
      <c r="AV6" s="20" t="n">
        <v>0</v>
      </c>
      <c r="AW6" s="20" t="n">
        <v>138</v>
      </c>
      <c r="AX6" s="21" t="n">
        <v>0</v>
      </c>
      <c r="AY6" s="19" t="n">
        <v>79</v>
      </c>
      <c r="AZ6" s="20" t="n">
        <v>0</v>
      </c>
      <c r="BA6" s="20" t="n">
        <v>129</v>
      </c>
      <c r="BB6" s="21" t="n">
        <v>0</v>
      </c>
      <c r="BC6" s="19" t="n">
        <v>71</v>
      </c>
      <c r="BD6" s="20" t="n">
        <v>0</v>
      </c>
      <c r="BE6" s="20" t="n">
        <v>137</v>
      </c>
      <c r="BF6" s="21" t="n">
        <v>0</v>
      </c>
      <c r="BG6" s="19" t="n">
        <v>57</v>
      </c>
      <c r="BH6" s="20" t="n">
        <v>0</v>
      </c>
      <c r="BI6" s="20" t="n">
        <v>151</v>
      </c>
      <c r="BJ6" s="21" t="n">
        <v>0</v>
      </c>
      <c r="BK6" s="19" t="n">
        <v>80</v>
      </c>
      <c r="BL6" s="20" t="n">
        <v>0</v>
      </c>
      <c r="BM6" s="20" t="n">
        <v>128</v>
      </c>
      <c r="BN6" s="21" t="n">
        <v>0</v>
      </c>
      <c r="BO6" s="19" t="n">
        <v>72</v>
      </c>
      <c r="BP6" s="20" t="n">
        <v>0</v>
      </c>
      <c r="BQ6" s="20" t="n">
        <v>136</v>
      </c>
      <c r="BR6" s="21" t="n">
        <v>0</v>
      </c>
      <c r="BS6" s="19" t="n">
        <v>81</v>
      </c>
      <c r="BT6" s="20" t="n">
        <v>0</v>
      </c>
      <c r="BU6" s="20" t="n">
        <v>127</v>
      </c>
      <c r="BV6" s="21" t="n">
        <v>1</v>
      </c>
      <c r="BW6" s="19" t="n">
        <v>53</v>
      </c>
      <c r="BX6" s="20" t="n">
        <v>0</v>
      </c>
      <c r="BY6" s="20" t="n">
        <v>155</v>
      </c>
      <c r="BZ6" s="21" t="n">
        <v>0</v>
      </c>
      <c r="CA6" s="19" t="n">
        <v>63</v>
      </c>
      <c r="CB6" s="20" t="n">
        <v>0</v>
      </c>
      <c r="CC6" s="20" t="n">
        <v>145</v>
      </c>
      <c r="CD6" s="21" t="n">
        <v>0</v>
      </c>
      <c r="CE6" s="19" t="n">
        <v>70</v>
      </c>
      <c r="CF6" s="20" t="n">
        <v>0</v>
      </c>
      <c r="CG6" s="20" t="n">
        <v>138</v>
      </c>
      <c r="CH6" s="21" t="n">
        <v>0</v>
      </c>
      <c r="CI6" s="19" t="n">
        <v>73</v>
      </c>
      <c r="CJ6" s="20" t="n">
        <v>0</v>
      </c>
      <c r="CK6" s="20" t="n">
        <v>135</v>
      </c>
      <c r="CL6" s="21" t="n">
        <v>0</v>
      </c>
      <c r="CM6" s="19" t="n">
        <v>76</v>
      </c>
      <c r="CN6" s="20" t="n">
        <v>0</v>
      </c>
      <c r="CO6" s="20" t="n">
        <v>132</v>
      </c>
      <c r="CP6" s="21" t="n">
        <v>0</v>
      </c>
      <c r="CQ6" s="19" t="n">
        <v>82</v>
      </c>
      <c r="CR6" s="20" t="n">
        <v>0</v>
      </c>
      <c r="CS6" s="20" t="n">
        <v>126</v>
      </c>
      <c r="CT6" s="21" t="n">
        <v>0</v>
      </c>
      <c r="CU6" s="19" t="n">
        <v>88</v>
      </c>
      <c r="CV6" s="20" t="n">
        <v>0</v>
      </c>
      <c r="CW6" s="20" t="n">
        <v>120</v>
      </c>
      <c r="CX6" s="21" t="n">
        <v>6</v>
      </c>
      <c r="CY6" s="19" t="n">
        <v>75</v>
      </c>
      <c r="CZ6" s="20" t="n">
        <v>0</v>
      </c>
      <c r="DA6" s="20" t="n">
        <v>133</v>
      </c>
      <c r="DB6" s="21" t="n">
        <v>0</v>
      </c>
      <c r="DC6" s="19" t="n">
        <v>67</v>
      </c>
      <c r="DD6" s="20" t="n">
        <v>0</v>
      </c>
      <c r="DE6" s="20" t="n">
        <v>141</v>
      </c>
      <c r="DF6" s="21" t="n">
        <v>0</v>
      </c>
      <c r="DG6" s="19" t="n">
        <v>63</v>
      </c>
      <c r="DH6" s="20" t="n">
        <v>0</v>
      </c>
      <c r="DI6" s="20" t="n">
        <v>145</v>
      </c>
      <c r="DJ6" s="21" t="n">
        <v>0</v>
      </c>
      <c r="DK6" s="19" t="n">
        <v>61</v>
      </c>
      <c r="DL6" s="20" t="n">
        <v>0</v>
      </c>
      <c r="DM6" s="20" t="n">
        <v>147</v>
      </c>
      <c r="DN6" s="21" t="n">
        <v>0</v>
      </c>
      <c r="DO6" s="19" t="n">
        <v>77</v>
      </c>
      <c r="DP6" s="20" t="n">
        <v>0</v>
      </c>
      <c r="DQ6" s="20" t="n">
        <v>131</v>
      </c>
      <c r="DR6" s="21" t="n">
        <v>0</v>
      </c>
      <c r="DS6" s="19" t="n">
        <v>75</v>
      </c>
      <c r="DT6" s="20" t="n">
        <v>0</v>
      </c>
      <c r="DU6" s="20" t="n">
        <v>133</v>
      </c>
      <c r="DV6" s="21" t="n">
        <v>0</v>
      </c>
    </row>
    <row r="7" customFormat="false" ht="13.8" hidden="false" customHeight="false" outlineLevel="0" collapsed="false">
      <c r="A7" s="17" t="s">
        <v>291</v>
      </c>
      <c r="B7" s="18" t="n">
        <v>3</v>
      </c>
      <c r="C7" s="19" t="n">
        <f aca="false">'Results (Array)'!O13</f>
        <v>1</v>
      </c>
      <c r="D7" s="20" t="n">
        <f aca="false">'Results (Array)'!P13</f>
        <v>0</v>
      </c>
      <c r="E7" s="20" t="n">
        <f aca="false">'Results (Array)'!Q13</f>
        <v>2</v>
      </c>
      <c r="F7" s="21" t="n">
        <f aca="false">'Results (Array)'!R13</f>
        <v>0</v>
      </c>
      <c r="G7" s="19" t="n">
        <v>0</v>
      </c>
      <c r="H7" s="20" t="n">
        <v>0</v>
      </c>
      <c r="I7" s="20" t="n">
        <v>3</v>
      </c>
      <c r="J7" s="21" t="n">
        <v>0</v>
      </c>
      <c r="K7" s="19" t="n">
        <v>1</v>
      </c>
      <c r="L7" s="20" t="n">
        <v>0</v>
      </c>
      <c r="M7" s="20" t="n">
        <v>2</v>
      </c>
      <c r="N7" s="21" t="n">
        <v>0</v>
      </c>
      <c r="O7" s="19" t="n">
        <v>1</v>
      </c>
      <c r="P7" s="20" t="n">
        <v>0</v>
      </c>
      <c r="Q7" s="20" t="n">
        <v>2</v>
      </c>
      <c r="R7" s="21" t="n">
        <v>0</v>
      </c>
      <c r="S7" s="19" t="n">
        <v>1</v>
      </c>
      <c r="T7" s="20" t="n">
        <v>0</v>
      </c>
      <c r="U7" s="20" t="n">
        <v>2</v>
      </c>
      <c r="V7" s="21" t="n">
        <v>0</v>
      </c>
      <c r="W7" s="19" t="n">
        <v>1</v>
      </c>
      <c r="X7" s="20" t="n">
        <v>0</v>
      </c>
      <c r="Y7" s="20" t="n">
        <v>2</v>
      </c>
      <c r="Z7" s="21" t="n">
        <v>0</v>
      </c>
      <c r="AA7" s="19" t="n">
        <v>1</v>
      </c>
      <c r="AB7" s="20" t="n">
        <v>0</v>
      </c>
      <c r="AC7" s="20" t="n">
        <v>2</v>
      </c>
      <c r="AD7" s="21" t="n">
        <v>0</v>
      </c>
      <c r="AE7" s="19" t="n">
        <v>1</v>
      </c>
      <c r="AF7" s="20" t="n">
        <v>0</v>
      </c>
      <c r="AG7" s="20" t="n">
        <v>2</v>
      </c>
      <c r="AH7" s="21" t="n">
        <v>0</v>
      </c>
      <c r="AI7" s="19" t="n">
        <v>1</v>
      </c>
      <c r="AJ7" s="20" t="n">
        <v>0</v>
      </c>
      <c r="AK7" s="20" t="n">
        <v>2</v>
      </c>
      <c r="AL7" s="21" t="n">
        <v>0</v>
      </c>
      <c r="AM7" s="19" t="n">
        <v>0</v>
      </c>
      <c r="AN7" s="20" t="n">
        <v>0</v>
      </c>
      <c r="AO7" s="20" t="n">
        <v>3</v>
      </c>
      <c r="AP7" s="21" t="n">
        <v>0</v>
      </c>
      <c r="AQ7" s="19" t="n">
        <v>1</v>
      </c>
      <c r="AR7" s="20" t="n">
        <v>0</v>
      </c>
      <c r="AS7" s="20" t="n">
        <v>2</v>
      </c>
      <c r="AT7" s="21" t="n">
        <v>0</v>
      </c>
      <c r="AU7" s="19" t="n">
        <v>1</v>
      </c>
      <c r="AV7" s="20" t="n">
        <v>0</v>
      </c>
      <c r="AW7" s="20" t="n">
        <v>2</v>
      </c>
      <c r="AX7" s="21" t="n">
        <v>0</v>
      </c>
      <c r="AY7" s="19" t="n">
        <v>1</v>
      </c>
      <c r="AZ7" s="20" t="n">
        <v>0</v>
      </c>
      <c r="BA7" s="20" t="n">
        <v>2</v>
      </c>
      <c r="BB7" s="21" t="n">
        <v>0</v>
      </c>
      <c r="BC7" s="19" t="n">
        <v>1</v>
      </c>
      <c r="BD7" s="20" t="n">
        <v>0</v>
      </c>
      <c r="BE7" s="20" t="n">
        <v>2</v>
      </c>
      <c r="BF7" s="21" t="n">
        <v>0</v>
      </c>
      <c r="BG7" s="19" t="n">
        <v>1</v>
      </c>
      <c r="BH7" s="20" t="n">
        <v>0</v>
      </c>
      <c r="BI7" s="20" t="n">
        <v>2</v>
      </c>
      <c r="BJ7" s="21" t="n">
        <v>0</v>
      </c>
      <c r="BK7" s="19" t="n">
        <v>1</v>
      </c>
      <c r="BL7" s="20" t="n">
        <v>0</v>
      </c>
      <c r="BM7" s="20" t="n">
        <v>2</v>
      </c>
      <c r="BN7" s="21" t="n">
        <v>0</v>
      </c>
      <c r="BO7" s="19" t="n">
        <v>1</v>
      </c>
      <c r="BP7" s="20" t="n">
        <v>0</v>
      </c>
      <c r="BQ7" s="20" t="n">
        <v>2</v>
      </c>
      <c r="BR7" s="21" t="n">
        <v>0</v>
      </c>
      <c r="BS7" s="19" t="n">
        <v>1</v>
      </c>
      <c r="BT7" s="20" t="n">
        <v>0</v>
      </c>
      <c r="BU7" s="20" t="n">
        <v>2</v>
      </c>
      <c r="BV7" s="21" t="n">
        <v>0</v>
      </c>
      <c r="BW7" s="19" t="n">
        <v>1</v>
      </c>
      <c r="BX7" s="20" t="n">
        <v>0</v>
      </c>
      <c r="BY7" s="20" t="n">
        <v>2</v>
      </c>
      <c r="BZ7" s="21" t="n">
        <v>0</v>
      </c>
      <c r="CA7" s="19" t="n">
        <v>1</v>
      </c>
      <c r="CB7" s="20" t="n">
        <v>0</v>
      </c>
      <c r="CC7" s="20" t="n">
        <v>2</v>
      </c>
      <c r="CD7" s="21" t="n">
        <v>0</v>
      </c>
      <c r="CE7" s="19" t="n">
        <v>1</v>
      </c>
      <c r="CF7" s="20" t="n">
        <v>0</v>
      </c>
      <c r="CG7" s="20" t="n">
        <v>2</v>
      </c>
      <c r="CH7" s="21" t="n">
        <v>0</v>
      </c>
      <c r="CI7" s="19" t="n">
        <v>1</v>
      </c>
      <c r="CJ7" s="20" t="n">
        <v>0</v>
      </c>
      <c r="CK7" s="20" t="n">
        <v>2</v>
      </c>
      <c r="CL7" s="21" t="n">
        <v>0</v>
      </c>
      <c r="CM7" s="19" t="n">
        <v>1</v>
      </c>
      <c r="CN7" s="20" t="n">
        <v>0</v>
      </c>
      <c r="CO7" s="20" t="n">
        <v>2</v>
      </c>
      <c r="CP7" s="21" t="n">
        <v>0</v>
      </c>
      <c r="CQ7" s="19" t="n">
        <v>1</v>
      </c>
      <c r="CR7" s="20" t="n">
        <v>0</v>
      </c>
      <c r="CS7" s="20" t="n">
        <v>2</v>
      </c>
      <c r="CT7" s="21" t="n">
        <v>0</v>
      </c>
      <c r="CU7" s="19" t="n">
        <v>1</v>
      </c>
      <c r="CV7" s="20" t="n">
        <v>0</v>
      </c>
      <c r="CW7" s="20" t="n">
        <v>2</v>
      </c>
      <c r="CX7" s="21" t="n">
        <v>0</v>
      </c>
      <c r="CY7" s="19" t="n">
        <v>1</v>
      </c>
      <c r="CZ7" s="20" t="n">
        <v>0</v>
      </c>
      <c r="DA7" s="20" t="n">
        <v>2</v>
      </c>
      <c r="DB7" s="21" t="n">
        <v>0</v>
      </c>
      <c r="DC7" s="19" t="n">
        <v>1</v>
      </c>
      <c r="DD7" s="20" t="n">
        <v>0</v>
      </c>
      <c r="DE7" s="20" t="n">
        <v>2</v>
      </c>
      <c r="DF7" s="21" t="n">
        <v>0</v>
      </c>
      <c r="DG7" s="19" t="n">
        <v>1</v>
      </c>
      <c r="DH7" s="20" t="n">
        <v>0</v>
      </c>
      <c r="DI7" s="20" t="n">
        <v>2</v>
      </c>
      <c r="DJ7" s="21" t="n">
        <v>0</v>
      </c>
      <c r="DK7" s="19" t="n">
        <v>1</v>
      </c>
      <c r="DL7" s="20" t="n">
        <v>0</v>
      </c>
      <c r="DM7" s="20" t="n">
        <v>2</v>
      </c>
      <c r="DN7" s="21" t="n">
        <v>0</v>
      </c>
      <c r="DO7" s="19" t="n">
        <v>1</v>
      </c>
      <c r="DP7" s="20" t="n">
        <v>0</v>
      </c>
      <c r="DQ7" s="20" t="n">
        <v>2</v>
      </c>
      <c r="DR7" s="21" t="n">
        <v>0</v>
      </c>
      <c r="DS7" s="19" t="n">
        <v>1</v>
      </c>
      <c r="DT7" s="20" t="n">
        <v>0</v>
      </c>
      <c r="DU7" s="20" t="n">
        <v>2</v>
      </c>
      <c r="DV7" s="21" t="n">
        <v>0</v>
      </c>
    </row>
    <row r="8" customFormat="false" ht="13.8" hidden="false" customHeight="false" outlineLevel="0" collapsed="false">
      <c r="A8" s="17" t="s">
        <v>292</v>
      </c>
      <c r="B8" s="18" t="n">
        <v>3</v>
      </c>
      <c r="C8" s="19" t="n">
        <f aca="false">'Results (Array)'!O14</f>
        <v>0</v>
      </c>
      <c r="D8" s="20" t="n">
        <f aca="false">'Results (Array)'!P14</f>
        <v>0</v>
      </c>
      <c r="E8" s="20" t="n">
        <f aca="false">'Results (Array)'!Q14</f>
        <v>3</v>
      </c>
      <c r="F8" s="21" t="n">
        <f aca="false">'Results (Array)'!R14</f>
        <v>0</v>
      </c>
      <c r="G8" s="19" t="n">
        <v>0</v>
      </c>
      <c r="H8" s="20" t="n">
        <v>0</v>
      </c>
      <c r="I8" s="20" t="n">
        <v>3</v>
      </c>
      <c r="J8" s="21" t="n">
        <v>0</v>
      </c>
      <c r="K8" s="19" t="n">
        <v>1</v>
      </c>
      <c r="L8" s="20" t="n">
        <v>0</v>
      </c>
      <c r="M8" s="20" t="n">
        <v>2</v>
      </c>
      <c r="N8" s="21" t="n">
        <v>0</v>
      </c>
      <c r="O8" s="19" t="n">
        <v>1</v>
      </c>
      <c r="P8" s="20" t="n">
        <v>0</v>
      </c>
      <c r="Q8" s="20" t="n">
        <v>2</v>
      </c>
      <c r="R8" s="21" t="n">
        <v>0</v>
      </c>
      <c r="S8" s="19" t="n">
        <v>1</v>
      </c>
      <c r="T8" s="20" t="n">
        <v>0</v>
      </c>
      <c r="U8" s="20" t="n">
        <v>2</v>
      </c>
      <c r="V8" s="21" t="n">
        <v>0</v>
      </c>
      <c r="W8" s="19" t="n">
        <v>1</v>
      </c>
      <c r="X8" s="20" t="n">
        <v>0</v>
      </c>
      <c r="Y8" s="20" t="n">
        <v>2</v>
      </c>
      <c r="Z8" s="21" t="n">
        <v>0</v>
      </c>
      <c r="AA8" s="19" t="n">
        <v>1</v>
      </c>
      <c r="AB8" s="20" t="n">
        <v>0</v>
      </c>
      <c r="AC8" s="20" t="n">
        <v>2</v>
      </c>
      <c r="AD8" s="21" t="n">
        <v>0</v>
      </c>
      <c r="AE8" s="19" t="n">
        <v>1</v>
      </c>
      <c r="AF8" s="20" t="n">
        <v>0</v>
      </c>
      <c r="AG8" s="20" t="n">
        <v>2</v>
      </c>
      <c r="AH8" s="21" t="n">
        <v>0</v>
      </c>
      <c r="AI8" s="19" t="n">
        <v>1</v>
      </c>
      <c r="AJ8" s="20" t="n">
        <v>0</v>
      </c>
      <c r="AK8" s="20" t="n">
        <v>2</v>
      </c>
      <c r="AL8" s="21" t="n">
        <v>0</v>
      </c>
      <c r="AM8" s="19" t="n">
        <v>1</v>
      </c>
      <c r="AN8" s="20" t="n">
        <v>0</v>
      </c>
      <c r="AO8" s="20" t="n">
        <v>2</v>
      </c>
      <c r="AP8" s="21" t="n">
        <v>0</v>
      </c>
      <c r="AQ8" s="19" t="n">
        <v>1</v>
      </c>
      <c r="AR8" s="20" t="n">
        <v>0</v>
      </c>
      <c r="AS8" s="20" t="n">
        <v>2</v>
      </c>
      <c r="AT8" s="21" t="n">
        <v>0</v>
      </c>
      <c r="AU8" s="19" t="n">
        <v>0</v>
      </c>
      <c r="AV8" s="20" t="n">
        <v>0</v>
      </c>
      <c r="AW8" s="20" t="n">
        <v>3</v>
      </c>
      <c r="AX8" s="21" t="n">
        <v>0</v>
      </c>
      <c r="AY8" s="19" t="n">
        <v>1</v>
      </c>
      <c r="AZ8" s="20" t="n">
        <v>0</v>
      </c>
      <c r="BA8" s="20" t="n">
        <v>2</v>
      </c>
      <c r="BB8" s="21" t="n">
        <v>0</v>
      </c>
      <c r="BC8" s="19" t="n">
        <v>1</v>
      </c>
      <c r="BD8" s="20" t="n">
        <v>0</v>
      </c>
      <c r="BE8" s="20" t="n">
        <v>2</v>
      </c>
      <c r="BF8" s="21" t="n">
        <v>0</v>
      </c>
      <c r="BG8" s="19" t="n">
        <v>1</v>
      </c>
      <c r="BH8" s="20" t="n">
        <v>0</v>
      </c>
      <c r="BI8" s="20" t="n">
        <v>2</v>
      </c>
      <c r="BJ8" s="21" t="n">
        <v>0</v>
      </c>
      <c r="BK8" s="19" t="n">
        <v>1</v>
      </c>
      <c r="BL8" s="20" t="n">
        <v>0</v>
      </c>
      <c r="BM8" s="20" t="n">
        <v>2</v>
      </c>
      <c r="BN8" s="21" t="n">
        <v>0</v>
      </c>
      <c r="BO8" s="19" t="n">
        <v>1</v>
      </c>
      <c r="BP8" s="20" t="n">
        <v>0</v>
      </c>
      <c r="BQ8" s="20" t="n">
        <v>2</v>
      </c>
      <c r="BR8" s="21" t="n">
        <v>0</v>
      </c>
      <c r="BS8" s="19" t="n">
        <v>1</v>
      </c>
      <c r="BT8" s="20" t="n">
        <v>0</v>
      </c>
      <c r="BU8" s="20" t="n">
        <v>2</v>
      </c>
      <c r="BV8" s="21" t="n">
        <v>0</v>
      </c>
      <c r="BW8" s="19" t="n">
        <v>1</v>
      </c>
      <c r="BX8" s="20" t="n">
        <v>0</v>
      </c>
      <c r="BY8" s="20" t="n">
        <v>2</v>
      </c>
      <c r="BZ8" s="21" t="n">
        <v>0</v>
      </c>
      <c r="CA8" s="19" t="n">
        <v>1</v>
      </c>
      <c r="CB8" s="20" t="n">
        <v>0</v>
      </c>
      <c r="CC8" s="20" t="n">
        <v>2</v>
      </c>
      <c r="CD8" s="21" t="n">
        <v>0</v>
      </c>
      <c r="CE8" s="19" t="n">
        <v>1</v>
      </c>
      <c r="CF8" s="20" t="n">
        <v>0</v>
      </c>
      <c r="CG8" s="20" t="n">
        <v>2</v>
      </c>
      <c r="CH8" s="21" t="n">
        <v>0</v>
      </c>
      <c r="CI8" s="19" t="n">
        <v>1</v>
      </c>
      <c r="CJ8" s="20" t="n">
        <v>0</v>
      </c>
      <c r="CK8" s="20" t="n">
        <v>2</v>
      </c>
      <c r="CL8" s="21" t="n">
        <v>0</v>
      </c>
      <c r="CM8" s="19" t="n">
        <v>1</v>
      </c>
      <c r="CN8" s="20" t="n">
        <v>0</v>
      </c>
      <c r="CO8" s="20" t="n">
        <v>2</v>
      </c>
      <c r="CP8" s="21" t="n">
        <v>0</v>
      </c>
      <c r="CQ8" s="19" t="n">
        <v>1</v>
      </c>
      <c r="CR8" s="20" t="n">
        <v>0</v>
      </c>
      <c r="CS8" s="20" t="n">
        <v>2</v>
      </c>
      <c r="CT8" s="21" t="n">
        <v>0</v>
      </c>
      <c r="CU8" s="19" t="n">
        <v>1</v>
      </c>
      <c r="CV8" s="20" t="n">
        <v>0</v>
      </c>
      <c r="CW8" s="20" t="n">
        <v>2</v>
      </c>
      <c r="CX8" s="21" t="n">
        <v>0</v>
      </c>
      <c r="CY8" s="19" t="n">
        <v>1</v>
      </c>
      <c r="CZ8" s="20" t="n">
        <v>0</v>
      </c>
      <c r="DA8" s="20" t="n">
        <v>2</v>
      </c>
      <c r="DB8" s="21" t="n">
        <v>0</v>
      </c>
      <c r="DC8" s="19" t="n">
        <v>1</v>
      </c>
      <c r="DD8" s="20" t="n">
        <v>0</v>
      </c>
      <c r="DE8" s="20" t="n">
        <v>2</v>
      </c>
      <c r="DF8" s="21" t="n">
        <v>0</v>
      </c>
      <c r="DG8" s="19" t="n">
        <v>1</v>
      </c>
      <c r="DH8" s="20" t="n">
        <v>0</v>
      </c>
      <c r="DI8" s="20" t="n">
        <v>2</v>
      </c>
      <c r="DJ8" s="21" t="n">
        <v>0</v>
      </c>
      <c r="DK8" s="19" t="n">
        <v>1</v>
      </c>
      <c r="DL8" s="20" t="n">
        <v>0</v>
      </c>
      <c r="DM8" s="20" t="n">
        <v>2</v>
      </c>
      <c r="DN8" s="21" t="n">
        <v>0</v>
      </c>
      <c r="DO8" s="19" t="n">
        <v>1</v>
      </c>
      <c r="DP8" s="20" t="n">
        <v>0</v>
      </c>
      <c r="DQ8" s="20" t="n">
        <v>2</v>
      </c>
      <c r="DR8" s="21" t="n">
        <v>0</v>
      </c>
      <c r="DS8" s="19" t="n">
        <v>1</v>
      </c>
      <c r="DT8" s="20" t="n">
        <v>0</v>
      </c>
      <c r="DU8" s="20" t="n">
        <v>2</v>
      </c>
      <c r="DV8" s="21" t="n">
        <v>0</v>
      </c>
    </row>
    <row r="9" customFormat="false" ht="13.8" hidden="false" customHeight="false" outlineLevel="0" collapsed="false">
      <c r="A9" s="17" t="s">
        <v>293</v>
      </c>
      <c r="B9" s="18" t="n">
        <v>4</v>
      </c>
      <c r="C9" s="19" t="n">
        <f aca="false">'Results (Array)'!O15</f>
        <v>1</v>
      </c>
      <c r="D9" s="20" t="n">
        <f aca="false">'Results (Array)'!P15</f>
        <v>0</v>
      </c>
      <c r="E9" s="20" t="n">
        <f aca="false">'Results (Array)'!Q15</f>
        <v>3</v>
      </c>
      <c r="F9" s="21" t="n">
        <f aca="false">'Results (Array)'!R15</f>
        <v>0</v>
      </c>
      <c r="G9" s="19" t="n">
        <v>0</v>
      </c>
      <c r="H9" s="20" t="n">
        <v>0</v>
      </c>
      <c r="I9" s="20" t="n">
        <v>4</v>
      </c>
      <c r="J9" s="21" t="n">
        <v>0</v>
      </c>
      <c r="K9" s="19" t="n">
        <v>0</v>
      </c>
      <c r="L9" s="20" t="n">
        <v>0</v>
      </c>
      <c r="M9" s="20" t="n">
        <v>4</v>
      </c>
      <c r="N9" s="21" t="n">
        <v>0</v>
      </c>
      <c r="O9" s="19" t="n">
        <v>1</v>
      </c>
      <c r="P9" s="20" t="n">
        <v>0</v>
      </c>
      <c r="Q9" s="20" t="n">
        <v>3</v>
      </c>
      <c r="R9" s="21" t="n">
        <v>0</v>
      </c>
      <c r="S9" s="19" t="n">
        <v>1</v>
      </c>
      <c r="T9" s="20" t="n">
        <v>0</v>
      </c>
      <c r="U9" s="20" t="n">
        <v>3</v>
      </c>
      <c r="V9" s="21" t="n">
        <v>0</v>
      </c>
      <c r="W9" s="19" t="n">
        <v>1</v>
      </c>
      <c r="X9" s="20" t="n">
        <v>0</v>
      </c>
      <c r="Y9" s="20" t="n">
        <v>3</v>
      </c>
      <c r="Z9" s="21" t="n">
        <v>0</v>
      </c>
      <c r="AA9" s="19" t="n">
        <v>1</v>
      </c>
      <c r="AB9" s="20" t="n">
        <v>0</v>
      </c>
      <c r="AC9" s="20" t="n">
        <v>3</v>
      </c>
      <c r="AD9" s="21" t="n">
        <v>0</v>
      </c>
      <c r="AE9" s="19" t="n">
        <v>1</v>
      </c>
      <c r="AF9" s="20" t="n">
        <v>0</v>
      </c>
      <c r="AG9" s="20" t="n">
        <v>3</v>
      </c>
      <c r="AH9" s="21" t="n">
        <v>0</v>
      </c>
      <c r="AI9" s="19" t="n">
        <v>1</v>
      </c>
      <c r="AJ9" s="20" t="n">
        <v>0</v>
      </c>
      <c r="AK9" s="20" t="n">
        <v>3</v>
      </c>
      <c r="AL9" s="21" t="n">
        <v>0</v>
      </c>
      <c r="AM9" s="19" t="n">
        <v>0</v>
      </c>
      <c r="AN9" s="20" t="n">
        <v>0</v>
      </c>
      <c r="AO9" s="20" t="n">
        <v>4</v>
      </c>
      <c r="AP9" s="21" t="n">
        <v>0</v>
      </c>
      <c r="AQ9" s="19" t="n">
        <v>1</v>
      </c>
      <c r="AR9" s="20" t="n">
        <v>0</v>
      </c>
      <c r="AS9" s="20" t="n">
        <v>3</v>
      </c>
      <c r="AT9" s="21" t="n">
        <v>0</v>
      </c>
      <c r="AU9" s="19" t="n">
        <v>1</v>
      </c>
      <c r="AV9" s="20" t="n">
        <v>0</v>
      </c>
      <c r="AW9" s="20" t="n">
        <v>3</v>
      </c>
      <c r="AX9" s="21" t="n">
        <v>0</v>
      </c>
      <c r="AY9" s="19" t="n">
        <v>1</v>
      </c>
      <c r="AZ9" s="20" t="n">
        <v>0</v>
      </c>
      <c r="BA9" s="20" t="n">
        <v>3</v>
      </c>
      <c r="BB9" s="21" t="n">
        <v>0</v>
      </c>
      <c r="BC9" s="19" t="n">
        <v>1</v>
      </c>
      <c r="BD9" s="20" t="n">
        <v>0</v>
      </c>
      <c r="BE9" s="20" t="n">
        <v>3</v>
      </c>
      <c r="BF9" s="21" t="n">
        <v>0</v>
      </c>
      <c r="BG9" s="19" t="n">
        <v>1</v>
      </c>
      <c r="BH9" s="20" t="n">
        <v>0</v>
      </c>
      <c r="BI9" s="20" t="n">
        <v>3</v>
      </c>
      <c r="BJ9" s="21" t="n">
        <v>0</v>
      </c>
      <c r="BK9" s="19" t="n">
        <v>1</v>
      </c>
      <c r="BL9" s="20" t="n">
        <v>0</v>
      </c>
      <c r="BM9" s="20" t="n">
        <v>3</v>
      </c>
      <c r="BN9" s="21" t="n">
        <v>0</v>
      </c>
      <c r="BO9" s="19" t="n">
        <v>1</v>
      </c>
      <c r="BP9" s="20" t="n">
        <v>0</v>
      </c>
      <c r="BQ9" s="20" t="n">
        <v>3</v>
      </c>
      <c r="BR9" s="21" t="n">
        <v>0</v>
      </c>
      <c r="BS9" s="19" t="n">
        <v>2</v>
      </c>
      <c r="BT9" s="20" t="n">
        <v>0</v>
      </c>
      <c r="BU9" s="20" t="n">
        <v>2</v>
      </c>
      <c r="BV9" s="21" t="n">
        <v>0</v>
      </c>
      <c r="BW9" s="19" t="n">
        <v>2</v>
      </c>
      <c r="BX9" s="20" t="n">
        <v>0</v>
      </c>
      <c r="BY9" s="20" t="n">
        <v>2</v>
      </c>
      <c r="BZ9" s="21" t="n">
        <v>0</v>
      </c>
      <c r="CA9" s="19" t="n">
        <v>2</v>
      </c>
      <c r="CB9" s="20" t="n">
        <v>0</v>
      </c>
      <c r="CC9" s="20" t="n">
        <v>2</v>
      </c>
      <c r="CD9" s="21" t="n">
        <v>0</v>
      </c>
      <c r="CE9" s="19" t="n">
        <v>2</v>
      </c>
      <c r="CF9" s="20" t="n">
        <v>0</v>
      </c>
      <c r="CG9" s="20" t="n">
        <v>2</v>
      </c>
      <c r="CH9" s="21" t="n">
        <v>0</v>
      </c>
      <c r="CI9" s="19" t="n">
        <v>1</v>
      </c>
      <c r="CJ9" s="20" t="n">
        <v>0</v>
      </c>
      <c r="CK9" s="20" t="n">
        <v>3</v>
      </c>
      <c r="CL9" s="21" t="n">
        <v>0</v>
      </c>
      <c r="CM9" s="19" t="n">
        <v>2</v>
      </c>
      <c r="CN9" s="20" t="n">
        <v>0</v>
      </c>
      <c r="CO9" s="20" t="n">
        <v>2</v>
      </c>
      <c r="CP9" s="21" t="n">
        <v>0</v>
      </c>
      <c r="CQ9" s="19" t="n">
        <v>2</v>
      </c>
      <c r="CR9" s="20" t="n">
        <v>0</v>
      </c>
      <c r="CS9" s="20" t="n">
        <v>2</v>
      </c>
      <c r="CT9" s="21" t="n">
        <v>0</v>
      </c>
      <c r="CU9" s="19" t="n">
        <v>2</v>
      </c>
      <c r="CV9" s="20" t="n">
        <v>0</v>
      </c>
      <c r="CW9" s="20" t="n">
        <v>2</v>
      </c>
      <c r="CX9" s="21" t="n">
        <v>0</v>
      </c>
      <c r="CY9" s="19" t="n">
        <v>2</v>
      </c>
      <c r="CZ9" s="20" t="n">
        <v>0</v>
      </c>
      <c r="DA9" s="20" t="n">
        <v>2</v>
      </c>
      <c r="DB9" s="21" t="n">
        <v>0</v>
      </c>
      <c r="DC9" s="19" t="n">
        <v>2</v>
      </c>
      <c r="DD9" s="20" t="n">
        <v>0</v>
      </c>
      <c r="DE9" s="20" t="n">
        <v>2</v>
      </c>
      <c r="DF9" s="21" t="n">
        <v>0</v>
      </c>
      <c r="DG9" s="19" t="n">
        <v>1</v>
      </c>
      <c r="DH9" s="20" t="n">
        <v>0</v>
      </c>
      <c r="DI9" s="20" t="n">
        <v>3</v>
      </c>
      <c r="DJ9" s="21" t="n">
        <v>0</v>
      </c>
      <c r="DK9" s="19" t="n">
        <v>1</v>
      </c>
      <c r="DL9" s="20" t="n">
        <v>0</v>
      </c>
      <c r="DM9" s="20" t="n">
        <v>3</v>
      </c>
      <c r="DN9" s="21" t="n">
        <v>0</v>
      </c>
      <c r="DO9" s="19" t="n">
        <v>2</v>
      </c>
      <c r="DP9" s="20" t="n">
        <v>0</v>
      </c>
      <c r="DQ9" s="20" t="n">
        <v>2</v>
      </c>
      <c r="DR9" s="21" t="n">
        <v>0</v>
      </c>
      <c r="DS9" s="19" t="n">
        <v>2</v>
      </c>
      <c r="DT9" s="20" t="n">
        <v>0</v>
      </c>
      <c r="DU9" s="20" t="n">
        <v>2</v>
      </c>
      <c r="DV9" s="21" t="n">
        <v>0</v>
      </c>
    </row>
    <row r="10" customFormat="false" ht="13.8" hidden="false" customHeight="false" outlineLevel="0" collapsed="false">
      <c r="A10" s="17" t="s">
        <v>294</v>
      </c>
      <c r="B10" s="18" t="n">
        <v>3</v>
      </c>
      <c r="C10" s="19" t="n">
        <f aca="false">'Results (Array)'!O16</f>
        <v>0</v>
      </c>
      <c r="D10" s="20" t="n">
        <f aca="false">'Results (Array)'!P16</f>
        <v>0</v>
      </c>
      <c r="E10" s="20" t="n">
        <f aca="false">'Results (Array)'!Q16</f>
        <v>3</v>
      </c>
      <c r="F10" s="21" t="n">
        <f aca="false">'Results (Array)'!R16</f>
        <v>0</v>
      </c>
      <c r="G10" s="19" t="n">
        <v>1</v>
      </c>
      <c r="H10" s="20" t="n">
        <v>0</v>
      </c>
      <c r="I10" s="20" t="n">
        <v>2</v>
      </c>
      <c r="J10" s="21" t="n">
        <v>0</v>
      </c>
      <c r="K10" s="19" t="n">
        <v>1</v>
      </c>
      <c r="L10" s="20" t="n">
        <v>0</v>
      </c>
      <c r="M10" s="20" t="n">
        <v>2</v>
      </c>
      <c r="N10" s="21" t="n">
        <v>0</v>
      </c>
      <c r="O10" s="19" t="n">
        <v>1</v>
      </c>
      <c r="P10" s="20" t="n">
        <v>0</v>
      </c>
      <c r="Q10" s="20" t="n">
        <v>2</v>
      </c>
      <c r="R10" s="21" t="n">
        <v>0</v>
      </c>
      <c r="S10" s="19" t="n">
        <v>1</v>
      </c>
      <c r="T10" s="20" t="n">
        <v>0</v>
      </c>
      <c r="U10" s="20" t="n">
        <v>2</v>
      </c>
      <c r="V10" s="21" t="n">
        <v>0</v>
      </c>
      <c r="W10" s="19" t="n">
        <v>1</v>
      </c>
      <c r="X10" s="20" t="n">
        <v>0</v>
      </c>
      <c r="Y10" s="20" t="n">
        <v>2</v>
      </c>
      <c r="Z10" s="21" t="n">
        <v>0</v>
      </c>
      <c r="AA10" s="19" t="n">
        <v>1</v>
      </c>
      <c r="AB10" s="20" t="n">
        <v>0</v>
      </c>
      <c r="AC10" s="20" t="n">
        <v>2</v>
      </c>
      <c r="AD10" s="21" t="n">
        <v>0</v>
      </c>
      <c r="AE10" s="19" t="n">
        <v>1</v>
      </c>
      <c r="AF10" s="20" t="n">
        <v>0</v>
      </c>
      <c r="AG10" s="20" t="n">
        <v>2</v>
      </c>
      <c r="AH10" s="21" t="n">
        <v>0</v>
      </c>
      <c r="AI10" s="19" t="n">
        <v>1</v>
      </c>
      <c r="AJ10" s="20" t="n">
        <v>0</v>
      </c>
      <c r="AK10" s="20" t="n">
        <v>2</v>
      </c>
      <c r="AL10" s="21" t="n">
        <v>0</v>
      </c>
      <c r="AM10" s="19" t="n">
        <v>1</v>
      </c>
      <c r="AN10" s="20" t="n">
        <v>0</v>
      </c>
      <c r="AO10" s="20" t="n">
        <v>2</v>
      </c>
      <c r="AP10" s="21" t="n">
        <v>0</v>
      </c>
      <c r="AQ10" s="19" t="n">
        <v>1</v>
      </c>
      <c r="AR10" s="20" t="n">
        <v>0</v>
      </c>
      <c r="AS10" s="20" t="n">
        <v>2</v>
      </c>
      <c r="AT10" s="21" t="n">
        <v>0</v>
      </c>
      <c r="AU10" s="19" t="n">
        <v>1</v>
      </c>
      <c r="AV10" s="20" t="n">
        <v>0</v>
      </c>
      <c r="AW10" s="20" t="n">
        <v>2</v>
      </c>
      <c r="AX10" s="21" t="n">
        <v>0</v>
      </c>
      <c r="AY10" s="19" t="n">
        <v>1</v>
      </c>
      <c r="AZ10" s="20" t="n">
        <v>0</v>
      </c>
      <c r="BA10" s="20" t="n">
        <v>2</v>
      </c>
      <c r="BB10" s="21" t="n">
        <v>0</v>
      </c>
      <c r="BC10" s="19" t="n">
        <v>1</v>
      </c>
      <c r="BD10" s="20" t="n">
        <v>0</v>
      </c>
      <c r="BE10" s="20" t="n">
        <v>2</v>
      </c>
      <c r="BF10" s="21" t="n">
        <v>0</v>
      </c>
      <c r="BG10" s="19" t="n">
        <v>1</v>
      </c>
      <c r="BH10" s="20" t="n">
        <v>0</v>
      </c>
      <c r="BI10" s="20" t="n">
        <v>2</v>
      </c>
      <c r="BJ10" s="21" t="n">
        <v>0</v>
      </c>
      <c r="BK10" s="19" t="n">
        <v>1</v>
      </c>
      <c r="BL10" s="20" t="n">
        <v>0</v>
      </c>
      <c r="BM10" s="20" t="n">
        <v>2</v>
      </c>
      <c r="BN10" s="21" t="n">
        <v>0</v>
      </c>
      <c r="BO10" s="19" t="n">
        <v>1</v>
      </c>
      <c r="BP10" s="20" t="n">
        <v>0</v>
      </c>
      <c r="BQ10" s="20" t="n">
        <v>2</v>
      </c>
      <c r="BR10" s="21" t="n">
        <v>0</v>
      </c>
      <c r="BS10" s="19" t="n">
        <v>1</v>
      </c>
      <c r="BT10" s="20" t="n">
        <v>0</v>
      </c>
      <c r="BU10" s="20" t="n">
        <v>2</v>
      </c>
      <c r="BV10" s="21" t="n">
        <v>0</v>
      </c>
      <c r="BW10" s="19" t="n">
        <v>1</v>
      </c>
      <c r="BX10" s="20" t="n">
        <v>0</v>
      </c>
      <c r="BY10" s="20" t="n">
        <v>2</v>
      </c>
      <c r="BZ10" s="21" t="n">
        <v>0</v>
      </c>
      <c r="CA10" s="19" t="n">
        <v>1</v>
      </c>
      <c r="CB10" s="20" t="n">
        <v>0</v>
      </c>
      <c r="CC10" s="20" t="n">
        <v>2</v>
      </c>
      <c r="CD10" s="21" t="n">
        <v>0</v>
      </c>
      <c r="CE10" s="19" t="n">
        <v>1</v>
      </c>
      <c r="CF10" s="20" t="n">
        <v>0</v>
      </c>
      <c r="CG10" s="20" t="n">
        <v>2</v>
      </c>
      <c r="CH10" s="21" t="n">
        <v>0</v>
      </c>
      <c r="CI10" s="19" t="n">
        <v>1</v>
      </c>
      <c r="CJ10" s="20" t="n">
        <v>0</v>
      </c>
      <c r="CK10" s="20" t="n">
        <v>2</v>
      </c>
      <c r="CL10" s="21" t="n">
        <v>0</v>
      </c>
      <c r="CM10" s="19" t="n">
        <v>1</v>
      </c>
      <c r="CN10" s="20" t="n">
        <v>0</v>
      </c>
      <c r="CO10" s="20" t="n">
        <v>2</v>
      </c>
      <c r="CP10" s="21" t="n">
        <v>0</v>
      </c>
      <c r="CQ10" s="19" t="n">
        <v>1</v>
      </c>
      <c r="CR10" s="20" t="n">
        <v>0</v>
      </c>
      <c r="CS10" s="20" t="n">
        <v>2</v>
      </c>
      <c r="CT10" s="21" t="n">
        <v>0</v>
      </c>
      <c r="CU10" s="19" t="n">
        <v>1</v>
      </c>
      <c r="CV10" s="20" t="n">
        <v>0</v>
      </c>
      <c r="CW10" s="20" t="n">
        <v>2</v>
      </c>
      <c r="CX10" s="21" t="n">
        <v>0</v>
      </c>
      <c r="CY10" s="19" t="n">
        <v>1</v>
      </c>
      <c r="CZ10" s="20" t="n">
        <v>0</v>
      </c>
      <c r="DA10" s="20" t="n">
        <v>2</v>
      </c>
      <c r="DB10" s="21" t="n">
        <v>0</v>
      </c>
      <c r="DC10" s="19" t="n">
        <v>1</v>
      </c>
      <c r="DD10" s="20" t="n">
        <v>0</v>
      </c>
      <c r="DE10" s="20" t="n">
        <v>2</v>
      </c>
      <c r="DF10" s="21" t="n">
        <v>0</v>
      </c>
      <c r="DG10" s="19" t="n">
        <v>1</v>
      </c>
      <c r="DH10" s="20" t="n">
        <v>0</v>
      </c>
      <c r="DI10" s="20" t="n">
        <v>2</v>
      </c>
      <c r="DJ10" s="21" t="n">
        <v>0</v>
      </c>
      <c r="DK10" s="19" t="n">
        <v>1</v>
      </c>
      <c r="DL10" s="20" t="n">
        <v>0</v>
      </c>
      <c r="DM10" s="20" t="n">
        <v>2</v>
      </c>
      <c r="DN10" s="21" t="n">
        <v>0</v>
      </c>
      <c r="DO10" s="19" t="n">
        <v>1</v>
      </c>
      <c r="DP10" s="20" t="n">
        <v>0</v>
      </c>
      <c r="DQ10" s="20" t="n">
        <v>2</v>
      </c>
      <c r="DR10" s="21" t="n">
        <v>0</v>
      </c>
      <c r="DS10" s="19" t="n">
        <v>1</v>
      </c>
      <c r="DT10" s="20" t="n">
        <v>0</v>
      </c>
      <c r="DU10" s="20" t="n">
        <v>2</v>
      </c>
      <c r="DV10" s="21" t="n">
        <v>0</v>
      </c>
    </row>
    <row r="11" customFormat="false" ht="13.8" hidden="false" customHeight="false" outlineLevel="0" collapsed="false">
      <c r="A11" s="17" t="s">
        <v>295</v>
      </c>
      <c r="B11" s="18" t="n">
        <v>3</v>
      </c>
      <c r="C11" s="19" t="n">
        <f aca="false">'Results (Array)'!O17</f>
        <v>1</v>
      </c>
      <c r="D11" s="20" t="n">
        <f aca="false">'Results (Array)'!P17</f>
        <v>0</v>
      </c>
      <c r="E11" s="20" t="n">
        <f aca="false">'Results (Array)'!Q17</f>
        <v>2</v>
      </c>
      <c r="F11" s="21" t="n">
        <f aca="false">'Results (Array)'!R17</f>
        <v>0</v>
      </c>
      <c r="G11" s="19" t="n">
        <v>1</v>
      </c>
      <c r="H11" s="20" t="n">
        <v>0</v>
      </c>
      <c r="I11" s="20" t="n">
        <v>2</v>
      </c>
      <c r="J11" s="21" t="n">
        <v>0</v>
      </c>
      <c r="K11" s="19" t="n">
        <v>0</v>
      </c>
      <c r="L11" s="20" t="n">
        <v>0</v>
      </c>
      <c r="M11" s="20" t="n">
        <v>3</v>
      </c>
      <c r="N11" s="21" t="n">
        <v>0</v>
      </c>
      <c r="O11" s="19" t="n">
        <v>1</v>
      </c>
      <c r="P11" s="20" t="n">
        <v>0</v>
      </c>
      <c r="Q11" s="20" t="n">
        <v>2</v>
      </c>
      <c r="R11" s="21" t="n">
        <v>0</v>
      </c>
      <c r="S11" s="19" t="n">
        <v>1</v>
      </c>
      <c r="T11" s="20" t="n">
        <v>0</v>
      </c>
      <c r="U11" s="20" t="n">
        <v>2</v>
      </c>
      <c r="V11" s="21" t="n">
        <v>0</v>
      </c>
      <c r="W11" s="19" t="n">
        <v>1</v>
      </c>
      <c r="X11" s="20" t="n">
        <v>0</v>
      </c>
      <c r="Y11" s="20" t="n">
        <v>2</v>
      </c>
      <c r="Z11" s="21" t="n">
        <v>0</v>
      </c>
      <c r="AA11" s="19" t="n">
        <v>1</v>
      </c>
      <c r="AB11" s="20" t="n">
        <v>0</v>
      </c>
      <c r="AC11" s="20" t="n">
        <v>2</v>
      </c>
      <c r="AD11" s="21" t="n">
        <v>0</v>
      </c>
      <c r="AE11" s="19" t="n">
        <v>1</v>
      </c>
      <c r="AF11" s="20" t="n">
        <v>0</v>
      </c>
      <c r="AG11" s="20" t="n">
        <v>2</v>
      </c>
      <c r="AH11" s="21" t="n">
        <v>0</v>
      </c>
      <c r="AI11" s="19" t="n">
        <v>1</v>
      </c>
      <c r="AJ11" s="20" t="n">
        <v>0</v>
      </c>
      <c r="AK11" s="20" t="n">
        <v>2</v>
      </c>
      <c r="AL11" s="21" t="n">
        <v>0</v>
      </c>
      <c r="AM11" s="19" t="n">
        <v>0</v>
      </c>
      <c r="AN11" s="20" t="n">
        <v>0</v>
      </c>
      <c r="AO11" s="20" t="n">
        <v>3</v>
      </c>
      <c r="AP11" s="21" t="n">
        <v>0</v>
      </c>
      <c r="AQ11" s="19" t="n">
        <v>1</v>
      </c>
      <c r="AR11" s="20" t="n">
        <v>0</v>
      </c>
      <c r="AS11" s="20" t="n">
        <v>2</v>
      </c>
      <c r="AT11" s="21" t="n">
        <v>0</v>
      </c>
      <c r="AU11" s="19" t="n">
        <v>1</v>
      </c>
      <c r="AV11" s="20" t="n">
        <v>0</v>
      </c>
      <c r="AW11" s="20" t="n">
        <v>2</v>
      </c>
      <c r="AX11" s="21" t="n">
        <v>0</v>
      </c>
      <c r="AY11" s="19" t="n">
        <v>1</v>
      </c>
      <c r="AZ11" s="20" t="n">
        <v>0</v>
      </c>
      <c r="BA11" s="20" t="n">
        <v>2</v>
      </c>
      <c r="BB11" s="21" t="n">
        <v>0</v>
      </c>
      <c r="BC11" s="19" t="n">
        <v>1</v>
      </c>
      <c r="BD11" s="20" t="n">
        <v>0</v>
      </c>
      <c r="BE11" s="20" t="n">
        <v>2</v>
      </c>
      <c r="BF11" s="21" t="n">
        <v>0</v>
      </c>
      <c r="BG11" s="19" t="n">
        <v>1</v>
      </c>
      <c r="BH11" s="20" t="n">
        <v>0</v>
      </c>
      <c r="BI11" s="20" t="n">
        <v>2</v>
      </c>
      <c r="BJ11" s="21" t="n">
        <v>0</v>
      </c>
      <c r="BK11" s="19" t="n">
        <v>1</v>
      </c>
      <c r="BL11" s="20" t="n">
        <v>0</v>
      </c>
      <c r="BM11" s="20" t="n">
        <v>2</v>
      </c>
      <c r="BN11" s="21" t="n">
        <v>0</v>
      </c>
      <c r="BO11" s="19" t="n">
        <v>1</v>
      </c>
      <c r="BP11" s="20" t="n">
        <v>0</v>
      </c>
      <c r="BQ11" s="20" t="n">
        <v>2</v>
      </c>
      <c r="BR11" s="21" t="n">
        <v>0</v>
      </c>
      <c r="BS11" s="19" t="n">
        <v>1</v>
      </c>
      <c r="BT11" s="20" t="n">
        <v>0</v>
      </c>
      <c r="BU11" s="20" t="n">
        <v>2</v>
      </c>
      <c r="BV11" s="21" t="n">
        <v>0</v>
      </c>
      <c r="BW11" s="19" t="n">
        <v>1</v>
      </c>
      <c r="BX11" s="20" t="n">
        <v>0</v>
      </c>
      <c r="BY11" s="20" t="n">
        <v>2</v>
      </c>
      <c r="BZ11" s="21" t="n">
        <v>0</v>
      </c>
      <c r="CA11" s="19" t="n">
        <v>1</v>
      </c>
      <c r="CB11" s="20" t="n">
        <v>0</v>
      </c>
      <c r="CC11" s="20" t="n">
        <v>2</v>
      </c>
      <c r="CD11" s="21" t="n">
        <v>0</v>
      </c>
      <c r="CE11" s="19" t="n">
        <v>1</v>
      </c>
      <c r="CF11" s="20" t="n">
        <v>0</v>
      </c>
      <c r="CG11" s="20" t="n">
        <v>2</v>
      </c>
      <c r="CH11" s="21" t="n">
        <v>0</v>
      </c>
      <c r="CI11" s="19" t="n">
        <v>1</v>
      </c>
      <c r="CJ11" s="20" t="n">
        <v>0</v>
      </c>
      <c r="CK11" s="20" t="n">
        <v>2</v>
      </c>
      <c r="CL11" s="21" t="n">
        <v>0</v>
      </c>
      <c r="CM11" s="19" t="n">
        <v>1</v>
      </c>
      <c r="CN11" s="20" t="n">
        <v>0</v>
      </c>
      <c r="CO11" s="20" t="n">
        <v>2</v>
      </c>
      <c r="CP11" s="21" t="n">
        <v>0</v>
      </c>
      <c r="CQ11" s="19" t="n">
        <v>1</v>
      </c>
      <c r="CR11" s="20" t="n">
        <v>0</v>
      </c>
      <c r="CS11" s="20" t="n">
        <v>2</v>
      </c>
      <c r="CT11" s="21" t="n">
        <v>0</v>
      </c>
      <c r="CU11" s="19" t="n">
        <v>1</v>
      </c>
      <c r="CV11" s="20" t="n">
        <v>0</v>
      </c>
      <c r="CW11" s="20" t="n">
        <v>2</v>
      </c>
      <c r="CX11" s="21" t="n">
        <v>0</v>
      </c>
      <c r="CY11" s="19" t="n">
        <v>1</v>
      </c>
      <c r="CZ11" s="20" t="n">
        <v>0</v>
      </c>
      <c r="DA11" s="20" t="n">
        <v>2</v>
      </c>
      <c r="DB11" s="21" t="n">
        <v>0</v>
      </c>
      <c r="DC11" s="19" t="n">
        <v>1</v>
      </c>
      <c r="DD11" s="20" t="n">
        <v>0</v>
      </c>
      <c r="DE11" s="20" t="n">
        <v>2</v>
      </c>
      <c r="DF11" s="21" t="n">
        <v>0</v>
      </c>
      <c r="DG11" s="19" t="n">
        <v>1</v>
      </c>
      <c r="DH11" s="20" t="n">
        <v>0</v>
      </c>
      <c r="DI11" s="20" t="n">
        <v>2</v>
      </c>
      <c r="DJ11" s="21" t="n">
        <v>0</v>
      </c>
      <c r="DK11" s="19" t="n">
        <v>1</v>
      </c>
      <c r="DL11" s="20" t="n">
        <v>0</v>
      </c>
      <c r="DM11" s="20" t="n">
        <v>2</v>
      </c>
      <c r="DN11" s="21" t="n">
        <v>0</v>
      </c>
      <c r="DO11" s="19" t="n">
        <v>1</v>
      </c>
      <c r="DP11" s="20" t="n">
        <v>0</v>
      </c>
      <c r="DQ11" s="20" t="n">
        <v>2</v>
      </c>
      <c r="DR11" s="21" t="n">
        <v>0</v>
      </c>
      <c r="DS11" s="19" t="n">
        <v>1</v>
      </c>
      <c r="DT11" s="20" t="n">
        <v>0</v>
      </c>
      <c r="DU11" s="20" t="n">
        <v>2</v>
      </c>
      <c r="DV11" s="21" t="n">
        <v>0</v>
      </c>
    </row>
    <row r="12" customFormat="false" ht="13.8" hidden="false" customHeight="false" outlineLevel="0" collapsed="false">
      <c r="A12" s="17" t="s">
        <v>296</v>
      </c>
      <c r="B12" s="18" t="n">
        <v>4</v>
      </c>
      <c r="C12" s="19" t="n">
        <f aca="false">'Results (Array)'!O18</f>
        <v>2</v>
      </c>
      <c r="D12" s="20" t="n">
        <f aca="false">'Results (Array)'!P18</f>
        <v>0</v>
      </c>
      <c r="E12" s="20" t="n">
        <f aca="false">'Results (Array)'!Q18</f>
        <v>2</v>
      </c>
      <c r="F12" s="21" t="n">
        <f aca="false">'Results (Array)'!R18</f>
        <v>0</v>
      </c>
      <c r="G12" s="19" t="n">
        <v>2</v>
      </c>
      <c r="H12" s="20" t="n">
        <v>0</v>
      </c>
      <c r="I12" s="20" t="n">
        <v>2</v>
      </c>
      <c r="J12" s="21" t="n">
        <v>0</v>
      </c>
      <c r="K12" s="19" t="n">
        <v>2</v>
      </c>
      <c r="L12" s="20" t="n">
        <v>0</v>
      </c>
      <c r="M12" s="20" t="n">
        <v>2</v>
      </c>
      <c r="N12" s="21" t="n">
        <v>0</v>
      </c>
      <c r="O12" s="19" t="n">
        <v>2</v>
      </c>
      <c r="P12" s="20" t="n">
        <v>0</v>
      </c>
      <c r="Q12" s="20" t="n">
        <v>2</v>
      </c>
      <c r="R12" s="21" t="n">
        <v>0</v>
      </c>
      <c r="S12" s="19" t="n">
        <v>2</v>
      </c>
      <c r="T12" s="20" t="n">
        <v>0</v>
      </c>
      <c r="U12" s="20" t="n">
        <v>2</v>
      </c>
      <c r="V12" s="21" t="n">
        <v>0</v>
      </c>
      <c r="W12" s="19" t="n">
        <v>2</v>
      </c>
      <c r="X12" s="20" t="n">
        <v>0</v>
      </c>
      <c r="Y12" s="20" t="n">
        <v>2</v>
      </c>
      <c r="Z12" s="21" t="n">
        <v>0</v>
      </c>
      <c r="AA12" s="19" t="n">
        <v>2</v>
      </c>
      <c r="AB12" s="20" t="n">
        <v>0</v>
      </c>
      <c r="AC12" s="20" t="n">
        <v>2</v>
      </c>
      <c r="AD12" s="21" t="n">
        <v>0</v>
      </c>
      <c r="AE12" s="19" t="n">
        <v>2</v>
      </c>
      <c r="AF12" s="20" t="n">
        <v>0</v>
      </c>
      <c r="AG12" s="20" t="n">
        <v>2</v>
      </c>
      <c r="AH12" s="21" t="n">
        <v>0</v>
      </c>
      <c r="AI12" s="19" t="n">
        <v>2</v>
      </c>
      <c r="AJ12" s="20" t="n">
        <v>0</v>
      </c>
      <c r="AK12" s="20" t="n">
        <v>2</v>
      </c>
      <c r="AL12" s="21" t="n">
        <v>0</v>
      </c>
      <c r="AM12" s="19" t="n">
        <v>2</v>
      </c>
      <c r="AN12" s="20" t="n">
        <v>0</v>
      </c>
      <c r="AO12" s="20" t="n">
        <v>2</v>
      </c>
      <c r="AP12" s="21" t="n">
        <v>0</v>
      </c>
      <c r="AQ12" s="19" t="n">
        <v>2</v>
      </c>
      <c r="AR12" s="20" t="n">
        <v>0</v>
      </c>
      <c r="AS12" s="20" t="n">
        <v>2</v>
      </c>
      <c r="AT12" s="21" t="n">
        <v>0</v>
      </c>
      <c r="AU12" s="19" t="n">
        <v>2</v>
      </c>
      <c r="AV12" s="20" t="n">
        <v>0</v>
      </c>
      <c r="AW12" s="20" t="n">
        <v>2</v>
      </c>
      <c r="AX12" s="21" t="n">
        <v>0</v>
      </c>
      <c r="AY12" s="19" t="n">
        <v>2</v>
      </c>
      <c r="AZ12" s="20" t="n">
        <v>0</v>
      </c>
      <c r="BA12" s="20" t="n">
        <v>2</v>
      </c>
      <c r="BB12" s="21" t="n">
        <v>0</v>
      </c>
      <c r="BC12" s="19" t="n">
        <v>2</v>
      </c>
      <c r="BD12" s="20" t="n">
        <v>0</v>
      </c>
      <c r="BE12" s="20" t="n">
        <v>2</v>
      </c>
      <c r="BF12" s="21" t="n">
        <v>0</v>
      </c>
      <c r="BG12" s="19" t="n">
        <v>2</v>
      </c>
      <c r="BH12" s="20" t="n">
        <v>0</v>
      </c>
      <c r="BI12" s="20" t="n">
        <v>2</v>
      </c>
      <c r="BJ12" s="21" t="n">
        <v>0</v>
      </c>
      <c r="BK12" s="19" t="n">
        <v>2</v>
      </c>
      <c r="BL12" s="20" t="n">
        <v>0</v>
      </c>
      <c r="BM12" s="20" t="n">
        <v>2</v>
      </c>
      <c r="BN12" s="21" t="n">
        <v>0</v>
      </c>
      <c r="BO12" s="19" t="n">
        <v>2</v>
      </c>
      <c r="BP12" s="20" t="n">
        <v>0</v>
      </c>
      <c r="BQ12" s="20" t="n">
        <v>2</v>
      </c>
      <c r="BR12" s="21" t="n">
        <v>0</v>
      </c>
      <c r="BS12" s="19" t="n">
        <v>2</v>
      </c>
      <c r="BT12" s="20" t="n">
        <v>0</v>
      </c>
      <c r="BU12" s="20" t="n">
        <v>2</v>
      </c>
      <c r="BV12" s="21" t="n">
        <v>0</v>
      </c>
      <c r="BW12" s="19" t="n">
        <v>2</v>
      </c>
      <c r="BX12" s="20" t="n">
        <v>0</v>
      </c>
      <c r="BY12" s="20" t="n">
        <v>2</v>
      </c>
      <c r="BZ12" s="21" t="n">
        <v>0</v>
      </c>
      <c r="CA12" s="19" t="n">
        <v>2</v>
      </c>
      <c r="CB12" s="20" t="n">
        <v>0</v>
      </c>
      <c r="CC12" s="20" t="n">
        <v>2</v>
      </c>
      <c r="CD12" s="21" t="n">
        <v>0</v>
      </c>
      <c r="CE12" s="19" t="n">
        <v>2</v>
      </c>
      <c r="CF12" s="20" t="n">
        <v>0</v>
      </c>
      <c r="CG12" s="20" t="n">
        <v>2</v>
      </c>
      <c r="CH12" s="21" t="n">
        <v>0</v>
      </c>
      <c r="CI12" s="19" t="n">
        <v>2</v>
      </c>
      <c r="CJ12" s="20" t="n">
        <v>0</v>
      </c>
      <c r="CK12" s="20" t="n">
        <v>2</v>
      </c>
      <c r="CL12" s="21" t="n">
        <v>0</v>
      </c>
      <c r="CM12" s="19" t="n">
        <v>2</v>
      </c>
      <c r="CN12" s="20" t="n">
        <v>0</v>
      </c>
      <c r="CO12" s="20" t="n">
        <v>2</v>
      </c>
      <c r="CP12" s="21" t="n">
        <v>0</v>
      </c>
      <c r="CQ12" s="19" t="n">
        <v>2</v>
      </c>
      <c r="CR12" s="20" t="n">
        <v>0</v>
      </c>
      <c r="CS12" s="20" t="n">
        <v>2</v>
      </c>
      <c r="CT12" s="21" t="n">
        <v>0</v>
      </c>
      <c r="CU12" s="19" t="n">
        <v>2</v>
      </c>
      <c r="CV12" s="20" t="n">
        <v>0</v>
      </c>
      <c r="CW12" s="20" t="n">
        <v>2</v>
      </c>
      <c r="CX12" s="21" t="n">
        <v>0</v>
      </c>
      <c r="CY12" s="19" t="n">
        <v>2</v>
      </c>
      <c r="CZ12" s="20" t="n">
        <v>0</v>
      </c>
      <c r="DA12" s="20" t="n">
        <v>2</v>
      </c>
      <c r="DB12" s="21" t="n">
        <v>0</v>
      </c>
      <c r="DC12" s="19" t="n">
        <v>2</v>
      </c>
      <c r="DD12" s="20" t="n">
        <v>0</v>
      </c>
      <c r="DE12" s="20" t="n">
        <v>2</v>
      </c>
      <c r="DF12" s="21" t="n">
        <v>0</v>
      </c>
      <c r="DG12" s="19" t="n">
        <v>2</v>
      </c>
      <c r="DH12" s="20" t="n">
        <v>0</v>
      </c>
      <c r="DI12" s="20" t="n">
        <v>2</v>
      </c>
      <c r="DJ12" s="21" t="n">
        <v>0</v>
      </c>
      <c r="DK12" s="19" t="n">
        <v>2</v>
      </c>
      <c r="DL12" s="20" t="n">
        <v>0</v>
      </c>
      <c r="DM12" s="20" t="n">
        <v>2</v>
      </c>
      <c r="DN12" s="21" t="n">
        <v>0</v>
      </c>
      <c r="DO12" s="19" t="n">
        <v>2</v>
      </c>
      <c r="DP12" s="20" t="n">
        <v>0</v>
      </c>
      <c r="DQ12" s="20" t="n">
        <v>2</v>
      </c>
      <c r="DR12" s="21" t="n">
        <v>0</v>
      </c>
      <c r="DS12" s="19" t="n">
        <v>2</v>
      </c>
      <c r="DT12" s="20" t="n">
        <v>0</v>
      </c>
      <c r="DU12" s="20" t="n">
        <v>2</v>
      </c>
      <c r="DV12" s="21" t="n">
        <v>0</v>
      </c>
    </row>
    <row r="13" customFormat="false" ht="13.8" hidden="false" customHeight="false" outlineLevel="0" collapsed="false">
      <c r="A13" s="17" t="s">
        <v>297</v>
      </c>
      <c r="B13" s="18" t="n">
        <v>5</v>
      </c>
      <c r="C13" s="19" t="n">
        <f aca="false">'Results (Array)'!O19</f>
        <v>2</v>
      </c>
      <c r="D13" s="20" t="n">
        <f aca="false">'Results (Array)'!P19</f>
        <v>0</v>
      </c>
      <c r="E13" s="20" t="n">
        <f aca="false">'Results (Array)'!Q19</f>
        <v>3</v>
      </c>
      <c r="F13" s="21" t="n">
        <f aca="false">'Results (Array)'!R19</f>
        <v>0</v>
      </c>
      <c r="G13" s="19" t="n">
        <v>2</v>
      </c>
      <c r="H13" s="20" t="n">
        <v>0</v>
      </c>
      <c r="I13" s="20" t="n">
        <v>3</v>
      </c>
      <c r="J13" s="21" t="n">
        <v>0</v>
      </c>
      <c r="K13" s="19" t="n">
        <v>2</v>
      </c>
      <c r="L13" s="20" t="n">
        <v>0</v>
      </c>
      <c r="M13" s="20" t="n">
        <v>3</v>
      </c>
      <c r="N13" s="21" t="n">
        <v>0</v>
      </c>
      <c r="O13" s="19" t="n">
        <v>2</v>
      </c>
      <c r="P13" s="20" t="n">
        <v>0</v>
      </c>
      <c r="Q13" s="20" t="n">
        <v>3</v>
      </c>
      <c r="R13" s="21" t="n">
        <v>0</v>
      </c>
      <c r="S13" s="19" t="n">
        <v>2</v>
      </c>
      <c r="T13" s="20" t="n">
        <v>0</v>
      </c>
      <c r="U13" s="20" t="n">
        <v>3</v>
      </c>
      <c r="V13" s="21" t="n">
        <v>0</v>
      </c>
      <c r="W13" s="19" t="n">
        <v>1</v>
      </c>
      <c r="X13" s="20" t="n">
        <v>0</v>
      </c>
      <c r="Y13" s="20" t="n">
        <v>4</v>
      </c>
      <c r="Z13" s="21" t="n">
        <v>0</v>
      </c>
      <c r="AA13" s="19" t="n">
        <v>2</v>
      </c>
      <c r="AB13" s="20" t="n">
        <v>0</v>
      </c>
      <c r="AC13" s="20" t="n">
        <v>3</v>
      </c>
      <c r="AD13" s="21" t="n">
        <v>0</v>
      </c>
      <c r="AE13" s="19" t="n">
        <v>2</v>
      </c>
      <c r="AF13" s="20" t="n">
        <v>0</v>
      </c>
      <c r="AG13" s="20" t="n">
        <v>3</v>
      </c>
      <c r="AH13" s="21" t="n">
        <v>0</v>
      </c>
      <c r="AI13" s="19" t="n">
        <v>2</v>
      </c>
      <c r="AJ13" s="20" t="n">
        <v>0</v>
      </c>
      <c r="AK13" s="20" t="n">
        <v>3</v>
      </c>
      <c r="AL13" s="21" t="n">
        <v>0</v>
      </c>
      <c r="AM13" s="19" t="n">
        <v>2</v>
      </c>
      <c r="AN13" s="20" t="n">
        <v>0</v>
      </c>
      <c r="AO13" s="20" t="n">
        <v>3</v>
      </c>
      <c r="AP13" s="21" t="n">
        <v>0</v>
      </c>
      <c r="AQ13" s="19" t="n">
        <v>2</v>
      </c>
      <c r="AR13" s="20" t="n">
        <v>0</v>
      </c>
      <c r="AS13" s="20" t="n">
        <v>3</v>
      </c>
      <c r="AT13" s="21" t="n">
        <v>0</v>
      </c>
      <c r="AU13" s="19" t="n">
        <v>2</v>
      </c>
      <c r="AV13" s="20" t="n">
        <v>0</v>
      </c>
      <c r="AW13" s="20" t="n">
        <v>3</v>
      </c>
      <c r="AX13" s="21" t="n">
        <v>0</v>
      </c>
      <c r="AY13" s="19" t="n">
        <v>2</v>
      </c>
      <c r="AZ13" s="20" t="n">
        <v>0</v>
      </c>
      <c r="BA13" s="20" t="n">
        <v>3</v>
      </c>
      <c r="BB13" s="21" t="n">
        <v>0</v>
      </c>
      <c r="BC13" s="19" t="n">
        <v>2</v>
      </c>
      <c r="BD13" s="20" t="n">
        <v>0</v>
      </c>
      <c r="BE13" s="20" t="n">
        <v>3</v>
      </c>
      <c r="BF13" s="21" t="n">
        <v>0</v>
      </c>
      <c r="BG13" s="19" t="n">
        <v>2</v>
      </c>
      <c r="BH13" s="20" t="n">
        <v>0</v>
      </c>
      <c r="BI13" s="20" t="n">
        <v>3</v>
      </c>
      <c r="BJ13" s="21" t="n">
        <v>0</v>
      </c>
      <c r="BK13" s="19" t="n">
        <v>2</v>
      </c>
      <c r="BL13" s="20" t="n">
        <v>0</v>
      </c>
      <c r="BM13" s="20" t="n">
        <v>3</v>
      </c>
      <c r="BN13" s="21" t="n">
        <v>0</v>
      </c>
      <c r="BO13" s="19" t="n">
        <v>2</v>
      </c>
      <c r="BP13" s="20" t="n">
        <v>0</v>
      </c>
      <c r="BQ13" s="20" t="n">
        <v>3</v>
      </c>
      <c r="BR13" s="21" t="n">
        <v>0</v>
      </c>
      <c r="BS13" s="19" t="n">
        <v>2</v>
      </c>
      <c r="BT13" s="20" t="n">
        <v>0</v>
      </c>
      <c r="BU13" s="20" t="n">
        <v>3</v>
      </c>
      <c r="BV13" s="21" t="n">
        <v>0</v>
      </c>
      <c r="BW13" s="19" t="n">
        <v>2</v>
      </c>
      <c r="BX13" s="20" t="n">
        <v>0</v>
      </c>
      <c r="BY13" s="20" t="n">
        <v>3</v>
      </c>
      <c r="BZ13" s="21" t="n">
        <v>0</v>
      </c>
      <c r="CA13" s="19" t="n">
        <v>2</v>
      </c>
      <c r="CB13" s="20" t="n">
        <v>0</v>
      </c>
      <c r="CC13" s="20" t="n">
        <v>3</v>
      </c>
      <c r="CD13" s="21" t="n">
        <v>0</v>
      </c>
      <c r="CE13" s="19" t="n">
        <v>2</v>
      </c>
      <c r="CF13" s="20" t="n">
        <v>0</v>
      </c>
      <c r="CG13" s="20" t="n">
        <v>3</v>
      </c>
      <c r="CH13" s="21" t="n">
        <v>0</v>
      </c>
      <c r="CI13" s="19" t="n">
        <v>2</v>
      </c>
      <c r="CJ13" s="20" t="n">
        <v>0</v>
      </c>
      <c r="CK13" s="20" t="n">
        <v>3</v>
      </c>
      <c r="CL13" s="21" t="n">
        <v>0</v>
      </c>
      <c r="CM13" s="19" t="n">
        <v>2</v>
      </c>
      <c r="CN13" s="20" t="n">
        <v>0</v>
      </c>
      <c r="CO13" s="20" t="n">
        <v>3</v>
      </c>
      <c r="CP13" s="21" t="n">
        <v>0</v>
      </c>
      <c r="CQ13" s="19" t="n">
        <v>2</v>
      </c>
      <c r="CR13" s="20" t="n">
        <v>0</v>
      </c>
      <c r="CS13" s="20" t="n">
        <v>3</v>
      </c>
      <c r="CT13" s="21" t="n">
        <v>0</v>
      </c>
      <c r="CU13" s="19" t="n">
        <v>2</v>
      </c>
      <c r="CV13" s="20" t="n">
        <v>0</v>
      </c>
      <c r="CW13" s="20" t="n">
        <v>3</v>
      </c>
      <c r="CX13" s="21" t="n">
        <v>0</v>
      </c>
      <c r="CY13" s="19" t="n">
        <v>2</v>
      </c>
      <c r="CZ13" s="20" t="n">
        <v>0</v>
      </c>
      <c r="DA13" s="20" t="n">
        <v>3</v>
      </c>
      <c r="DB13" s="21" t="n">
        <v>0</v>
      </c>
      <c r="DC13" s="19" t="n">
        <v>2</v>
      </c>
      <c r="DD13" s="20" t="n">
        <v>0</v>
      </c>
      <c r="DE13" s="20" t="n">
        <v>3</v>
      </c>
      <c r="DF13" s="21" t="n">
        <v>0</v>
      </c>
      <c r="DG13" s="19" t="n">
        <v>2</v>
      </c>
      <c r="DH13" s="20" t="n">
        <v>0</v>
      </c>
      <c r="DI13" s="20" t="n">
        <v>3</v>
      </c>
      <c r="DJ13" s="21" t="n">
        <v>0</v>
      </c>
      <c r="DK13" s="19" t="n">
        <v>2</v>
      </c>
      <c r="DL13" s="20" t="n">
        <v>0</v>
      </c>
      <c r="DM13" s="20" t="n">
        <v>3</v>
      </c>
      <c r="DN13" s="21" t="n">
        <v>0</v>
      </c>
      <c r="DO13" s="19" t="n">
        <v>2</v>
      </c>
      <c r="DP13" s="20" t="n">
        <v>0</v>
      </c>
      <c r="DQ13" s="20" t="n">
        <v>3</v>
      </c>
      <c r="DR13" s="21" t="n">
        <v>0</v>
      </c>
      <c r="DS13" s="19" t="n">
        <v>2</v>
      </c>
      <c r="DT13" s="20" t="n">
        <v>0</v>
      </c>
      <c r="DU13" s="20" t="n">
        <v>3</v>
      </c>
      <c r="DV13" s="21" t="n">
        <v>0</v>
      </c>
    </row>
    <row r="14" customFormat="false" ht="13.8" hidden="false" customHeight="false" outlineLevel="0" collapsed="false">
      <c r="A14" s="17" t="s">
        <v>298</v>
      </c>
      <c r="B14" s="18" t="n">
        <v>208</v>
      </c>
      <c r="C14" s="19" t="n">
        <f aca="false">'Results (Array)'!O20</f>
        <v>77</v>
      </c>
      <c r="D14" s="20" t="n">
        <f aca="false">'Results (Array)'!P20</f>
        <v>0</v>
      </c>
      <c r="E14" s="20" t="n">
        <f aca="false">'Results (Array)'!Q20</f>
        <v>131</v>
      </c>
      <c r="F14" s="21" t="n">
        <f aca="false">'Results (Array)'!R20</f>
        <v>0</v>
      </c>
      <c r="G14" s="19" t="n">
        <v>76</v>
      </c>
      <c r="H14" s="20" t="n">
        <v>0</v>
      </c>
      <c r="I14" s="20" t="n">
        <v>132</v>
      </c>
      <c r="J14" s="21" t="n">
        <v>0</v>
      </c>
      <c r="K14" s="19" t="n">
        <v>58</v>
      </c>
      <c r="L14" s="20" t="n">
        <v>0</v>
      </c>
      <c r="M14" s="20" t="n">
        <v>150</v>
      </c>
      <c r="N14" s="21" t="n">
        <v>0</v>
      </c>
      <c r="O14" s="19" t="n">
        <v>84</v>
      </c>
      <c r="P14" s="20" t="n">
        <v>0</v>
      </c>
      <c r="Q14" s="20" t="n">
        <v>124</v>
      </c>
      <c r="R14" s="21" t="n">
        <v>6</v>
      </c>
      <c r="S14" s="19" t="n">
        <v>70</v>
      </c>
      <c r="T14" s="20" t="n">
        <v>0</v>
      </c>
      <c r="U14" s="20" t="n">
        <v>138</v>
      </c>
      <c r="V14" s="21" t="n">
        <v>0</v>
      </c>
      <c r="W14" s="19" t="n">
        <v>67</v>
      </c>
      <c r="X14" s="20" t="n">
        <v>0</v>
      </c>
      <c r="Y14" s="20" t="n">
        <v>141</v>
      </c>
      <c r="Z14" s="21" t="n">
        <v>0</v>
      </c>
      <c r="AA14" s="19" t="n">
        <v>67</v>
      </c>
      <c r="AB14" s="20" t="n">
        <v>0</v>
      </c>
      <c r="AC14" s="20" t="n">
        <v>141</v>
      </c>
      <c r="AD14" s="21" t="n">
        <v>0</v>
      </c>
      <c r="AE14" s="19" t="n">
        <v>65</v>
      </c>
      <c r="AF14" s="20" t="n">
        <v>0</v>
      </c>
      <c r="AG14" s="20" t="n">
        <v>143</v>
      </c>
      <c r="AH14" s="21" t="n">
        <v>0</v>
      </c>
      <c r="AI14" s="19" t="n">
        <v>71</v>
      </c>
      <c r="AJ14" s="20" t="n">
        <v>0</v>
      </c>
      <c r="AK14" s="20" t="n">
        <v>137</v>
      </c>
      <c r="AL14" s="21" t="n">
        <v>0</v>
      </c>
      <c r="AM14" s="19" t="n">
        <v>45</v>
      </c>
      <c r="AN14" s="20" t="n">
        <v>0</v>
      </c>
      <c r="AO14" s="20" t="n">
        <v>163</v>
      </c>
      <c r="AP14" s="21" t="n">
        <v>0</v>
      </c>
      <c r="AQ14" s="19" t="n">
        <v>30</v>
      </c>
      <c r="AR14" s="20" t="n">
        <v>0</v>
      </c>
      <c r="AS14" s="20" t="n">
        <v>178</v>
      </c>
      <c r="AT14" s="21" t="n">
        <v>0</v>
      </c>
      <c r="AU14" s="19" t="n">
        <v>68</v>
      </c>
      <c r="AV14" s="20" t="n">
        <v>0</v>
      </c>
      <c r="AW14" s="20" t="n">
        <v>140</v>
      </c>
      <c r="AX14" s="21" t="n">
        <v>0</v>
      </c>
      <c r="AY14" s="19" t="n">
        <v>41</v>
      </c>
      <c r="AZ14" s="20" t="n">
        <v>0</v>
      </c>
      <c r="BA14" s="20" t="n">
        <v>167</v>
      </c>
      <c r="BB14" s="21" t="n">
        <v>0</v>
      </c>
      <c r="BC14" s="19" t="n">
        <v>69</v>
      </c>
      <c r="BD14" s="20" t="n">
        <v>0</v>
      </c>
      <c r="BE14" s="20" t="n">
        <v>139</v>
      </c>
      <c r="BF14" s="21" t="n">
        <v>0</v>
      </c>
      <c r="BG14" s="19" t="n">
        <v>68</v>
      </c>
      <c r="BH14" s="20" t="n">
        <v>0</v>
      </c>
      <c r="BI14" s="20" t="n">
        <v>140</v>
      </c>
      <c r="BJ14" s="21" t="n">
        <v>0</v>
      </c>
      <c r="BK14" s="19" t="n">
        <v>64</v>
      </c>
      <c r="BL14" s="20" t="n">
        <v>0</v>
      </c>
      <c r="BM14" s="20" t="n">
        <v>144</v>
      </c>
      <c r="BN14" s="21" t="n">
        <v>0</v>
      </c>
      <c r="BO14" s="19" t="n">
        <v>59</v>
      </c>
      <c r="BP14" s="20" t="n">
        <v>0</v>
      </c>
      <c r="BQ14" s="20" t="n">
        <v>149</v>
      </c>
      <c r="BR14" s="21" t="n">
        <v>0</v>
      </c>
      <c r="BS14" s="19" t="n">
        <v>74</v>
      </c>
      <c r="BT14" s="20" t="n">
        <v>0</v>
      </c>
      <c r="BU14" s="20" t="n">
        <v>134</v>
      </c>
      <c r="BV14" s="21" t="n">
        <v>0</v>
      </c>
      <c r="BW14" s="19" t="n">
        <v>59</v>
      </c>
      <c r="BX14" s="20" t="n">
        <v>0</v>
      </c>
      <c r="BY14" s="20" t="n">
        <v>149</v>
      </c>
      <c r="BZ14" s="21" t="n">
        <v>0</v>
      </c>
      <c r="CA14" s="19" t="n">
        <v>77</v>
      </c>
      <c r="CB14" s="20" t="n">
        <v>0</v>
      </c>
      <c r="CC14" s="20" t="n">
        <v>131</v>
      </c>
      <c r="CD14" s="21" t="n">
        <v>0</v>
      </c>
      <c r="CE14" s="19" t="n">
        <v>59</v>
      </c>
      <c r="CF14" s="20" t="n">
        <v>0</v>
      </c>
      <c r="CG14" s="20" t="n">
        <v>149</v>
      </c>
      <c r="CH14" s="21" t="n">
        <v>0</v>
      </c>
      <c r="CI14" s="19" t="n">
        <v>69</v>
      </c>
      <c r="CJ14" s="20" t="n">
        <v>0</v>
      </c>
      <c r="CK14" s="20" t="n">
        <v>139</v>
      </c>
      <c r="CL14" s="21" t="n">
        <v>0</v>
      </c>
      <c r="CM14" s="19" t="n">
        <v>75</v>
      </c>
      <c r="CN14" s="20" t="n">
        <v>0</v>
      </c>
      <c r="CO14" s="20" t="n">
        <v>133</v>
      </c>
      <c r="CP14" s="21" t="n">
        <v>0</v>
      </c>
      <c r="CQ14" s="19" t="n">
        <v>79</v>
      </c>
      <c r="CR14" s="20" t="n">
        <v>0</v>
      </c>
      <c r="CS14" s="20" t="n">
        <v>129</v>
      </c>
      <c r="CT14" s="21" t="n">
        <v>0</v>
      </c>
      <c r="CU14" s="19" t="n">
        <v>80</v>
      </c>
      <c r="CV14" s="20" t="n">
        <v>0</v>
      </c>
      <c r="CW14" s="20" t="n">
        <v>128</v>
      </c>
      <c r="CX14" s="21" t="n">
        <v>0</v>
      </c>
      <c r="CY14" s="19" t="n">
        <v>61</v>
      </c>
      <c r="CZ14" s="20" t="n">
        <v>0</v>
      </c>
      <c r="DA14" s="20" t="n">
        <v>147</v>
      </c>
      <c r="DB14" s="21" t="n">
        <v>0</v>
      </c>
      <c r="DC14" s="19" t="n">
        <v>103</v>
      </c>
      <c r="DD14" s="20" t="n">
        <v>0</v>
      </c>
      <c r="DE14" s="20" t="n">
        <v>105</v>
      </c>
      <c r="DF14" s="21" t="n">
        <v>2</v>
      </c>
      <c r="DG14" s="19" t="n">
        <v>62</v>
      </c>
      <c r="DH14" s="20" t="n">
        <v>0</v>
      </c>
      <c r="DI14" s="20" t="n">
        <v>146</v>
      </c>
      <c r="DJ14" s="21" t="n">
        <v>0</v>
      </c>
      <c r="DK14" s="19" t="n">
        <v>101</v>
      </c>
      <c r="DL14" s="20" t="n">
        <v>0</v>
      </c>
      <c r="DM14" s="20" t="n">
        <v>107</v>
      </c>
      <c r="DN14" s="21" t="n">
        <v>0</v>
      </c>
      <c r="DO14" s="19" t="n">
        <v>75</v>
      </c>
      <c r="DP14" s="20" t="n">
        <v>0</v>
      </c>
      <c r="DQ14" s="20" t="n">
        <v>133</v>
      </c>
      <c r="DR14" s="21" t="n">
        <v>0</v>
      </c>
      <c r="DS14" s="19" t="n">
        <v>73</v>
      </c>
      <c r="DT14" s="20" t="n">
        <v>0</v>
      </c>
      <c r="DU14" s="20" t="n">
        <v>135</v>
      </c>
      <c r="DV14" s="21" t="n">
        <v>0</v>
      </c>
    </row>
    <row r="15" customFormat="false" ht="13.8" hidden="false" customHeight="false" outlineLevel="0" collapsed="false">
      <c r="A15" s="17" t="s">
        <v>299</v>
      </c>
      <c r="B15" s="18" t="n">
        <v>198</v>
      </c>
      <c r="C15" s="19" t="n">
        <f aca="false">'Results (Array)'!O26</f>
        <v>0</v>
      </c>
      <c r="D15" s="20" t="n">
        <f aca="false">'Results (Array)'!P26</f>
        <v>0</v>
      </c>
      <c r="E15" s="20" t="n">
        <f aca="false">'Results (Array)'!Q26</f>
        <v>198</v>
      </c>
      <c r="F15" s="21" t="n">
        <f aca="false">'Results (Array)'!R26</f>
        <v>0</v>
      </c>
      <c r="G15" s="19" t="n">
        <v>0</v>
      </c>
      <c r="H15" s="20" t="n">
        <v>0</v>
      </c>
      <c r="I15" s="20" t="n">
        <v>198</v>
      </c>
      <c r="J15" s="21" t="n">
        <v>0</v>
      </c>
      <c r="K15" s="19" t="n">
        <v>0</v>
      </c>
      <c r="L15" s="20" t="n">
        <v>0</v>
      </c>
      <c r="M15" s="20" t="n">
        <v>198</v>
      </c>
      <c r="N15" s="21" t="n">
        <v>0</v>
      </c>
      <c r="O15" s="19" t="n">
        <v>0</v>
      </c>
      <c r="P15" s="20" t="n">
        <v>0</v>
      </c>
      <c r="Q15" s="20" t="n">
        <v>198</v>
      </c>
      <c r="R15" s="21" t="n">
        <v>0</v>
      </c>
      <c r="S15" s="19" t="n">
        <v>0</v>
      </c>
      <c r="T15" s="20" t="n">
        <v>0</v>
      </c>
      <c r="U15" s="20" t="n">
        <v>198</v>
      </c>
      <c r="V15" s="21" t="n">
        <v>0</v>
      </c>
      <c r="W15" s="19" t="n">
        <v>0</v>
      </c>
      <c r="X15" s="20" t="n">
        <v>0</v>
      </c>
      <c r="Y15" s="20" t="n">
        <v>198</v>
      </c>
      <c r="Z15" s="21" t="n">
        <v>0</v>
      </c>
      <c r="AA15" s="19" t="n">
        <v>0</v>
      </c>
      <c r="AB15" s="20" t="n">
        <v>0</v>
      </c>
      <c r="AC15" s="20" t="n">
        <v>198</v>
      </c>
      <c r="AD15" s="21" t="n">
        <v>0</v>
      </c>
      <c r="AE15" s="19" t="n">
        <v>0</v>
      </c>
      <c r="AF15" s="20" t="n">
        <v>0</v>
      </c>
      <c r="AG15" s="20" t="n">
        <v>198</v>
      </c>
      <c r="AH15" s="21" t="n">
        <v>0</v>
      </c>
      <c r="AI15" s="19" t="n">
        <v>0</v>
      </c>
      <c r="AJ15" s="20" t="n">
        <v>0</v>
      </c>
      <c r="AK15" s="20" t="n">
        <v>198</v>
      </c>
      <c r="AL15" s="21" t="n">
        <v>0</v>
      </c>
      <c r="AM15" s="19" t="n">
        <v>0</v>
      </c>
      <c r="AN15" s="20" t="n">
        <v>0</v>
      </c>
      <c r="AO15" s="20" t="n">
        <v>198</v>
      </c>
      <c r="AP15" s="21" t="n">
        <v>0</v>
      </c>
      <c r="AQ15" s="19" t="n">
        <v>0</v>
      </c>
      <c r="AR15" s="20" t="n">
        <v>0</v>
      </c>
      <c r="AS15" s="20" t="n">
        <v>198</v>
      </c>
      <c r="AT15" s="21" t="n">
        <v>0</v>
      </c>
      <c r="AU15" s="19" t="n">
        <v>0</v>
      </c>
      <c r="AV15" s="20" t="n">
        <v>0</v>
      </c>
      <c r="AW15" s="20" t="n">
        <v>198</v>
      </c>
      <c r="AX15" s="21" t="n">
        <v>0</v>
      </c>
      <c r="AY15" s="19" t="n">
        <v>0</v>
      </c>
      <c r="AZ15" s="20" t="n">
        <v>0</v>
      </c>
      <c r="BA15" s="20" t="n">
        <v>198</v>
      </c>
      <c r="BB15" s="21" t="n">
        <v>0</v>
      </c>
      <c r="BC15" s="19" t="n">
        <v>0</v>
      </c>
      <c r="BD15" s="20" t="n">
        <v>0</v>
      </c>
      <c r="BE15" s="20" t="n">
        <v>198</v>
      </c>
      <c r="BF15" s="21" t="n">
        <v>0</v>
      </c>
      <c r="BG15" s="19" t="n">
        <v>0</v>
      </c>
      <c r="BH15" s="20" t="n">
        <v>0</v>
      </c>
      <c r="BI15" s="20" t="n">
        <v>198</v>
      </c>
      <c r="BJ15" s="21" t="n">
        <v>0</v>
      </c>
      <c r="BK15" s="19" t="n">
        <v>0</v>
      </c>
      <c r="BL15" s="20" t="n">
        <v>0</v>
      </c>
      <c r="BM15" s="20" t="n">
        <v>198</v>
      </c>
      <c r="BN15" s="21" t="n">
        <v>0</v>
      </c>
      <c r="BO15" s="19" t="n">
        <v>0</v>
      </c>
      <c r="BP15" s="20" t="n">
        <v>0</v>
      </c>
      <c r="BQ15" s="20" t="n">
        <v>198</v>
      </c>
      <c r="BR15" s="21" t="n">
        <v>0</v>
      </c>
      <c r="BS15" s="19" t="n">
        <v>0</v>
      </c>
      <c r="BT15" s="20" t="n">
        <v>0</v>
      </c>
      <c r="BU15" s="20" t="n">
        <v>198</v>
      </c>
      <c r="BV15" s="21" t="n">
        <v>0</v>
      </c>
      <c r="BW15" s="19" t="n">
        <v>0</v>
      </c>
      <c r="BX15" s="20" t="n">
        <v>0</v>
      </c>
      <c r="BY15" s="20" t="n">
        <v>198</v>
      </c>
      <c r="BZ15" s="21" t="n">
        <v>0</v>
      </c>
      <c r="CA15" s="19" t="n">
        <v>0</v>
      </c>
      <c r="CB15" s="20" t="n">
        <v>0</v>
      </c>
      <c r="CC15" s="20" t="n">
        <v>198</v>
      </c>
      <c r="CD15" s="21" t="n">
        <v>0</v>
      </c>
      <c r="CE15" s="19" t="n">
        <v>0</v>
      </c>
      <c r="CF15" s="20" t="n">
        <v>0</v>
      </c>
      <c r="CG15" s="20" t="n">
        <v>198</v>
      </c>
      <c r="CH15" s="21" t="n">
        <v>0</v>
      </c>
      <c r="CI15" s="19" t="n">
        <v>0</v>
      </c>
      <c r="CJ15" s="20" t="n">
        <v>0</v>
      </c>
      <c r="CK15" s="20" t="n">
        <v>198</v>
      </c>
      <c r="CL15" s="21" t="n">
        <v>0</v>
      </c>
      <c r="CM15" s="19" t="n">
        <v>0</v>
      </c>
      <c r="CN15" s="20" t="n">
        <v>0</v>
      </c>
      <c r="CO15" s="20" t="n">
        <v>198</v>
      </c>
      <c r="CP15" s="21" t="n">
        <v>0</v>
      </c>
      <c r="CQ15" s="19" t="n">
        <v>0</v>
      </c>
      <c r="CR15" s="20" t="n">
        <v>0</v>
      </c>
      <c r="CS15" s="20" t="n">
        <v>198</v>
      </c>
      <c r="CT15" s="21" t="n">
        <v>0</v>
      </c>
      <c r="CU15" s="19" t="n">
        <v>0</v>
      </c>
      <c r="CV15" s="20" t="n">
        <v>0</v>
      </c>
      <c r="CW15" s="20" t="n">
        <v>198</v>
      </c>
      <c r="CX15" s="21" t="n">
        <v>0</v>
      </c>
      <c r="CY15" s="19" t="n">
        <v>0</v>
      </c>
      <c r="CZ15" s="20" t="n">
        <v>0</v>
      </c>
      <c r="DA15" s="20" t="n">
        <v>198</v>
      </c>
      <c r="DB15" s="21" t="n">
        <v>0</v>
      </c>
      <c r="DC15" s="19" t="n">
        <v>0</v>
      </c>
      <c r="DD15" s="20" t="n">
        <v>0</v>
      </c>
      <c r="DE15" s="20" t="n">
        <v>198</v>
      </c>
      <c r="DF15" s="21" t="n">
        <v>0</v>
      </c>
      <c r="DG15" s="19" t="n">
        <v>0</v>
      </c>
      <c r="DH15" s="20" t="n">
        <v>0</v>
      </c>
      <c r="DI15" s="20" t="n">
        <v>198</v>
      </c>
      <c r="DJ15" s="21" t="n">
        <v>0</v>
      </c>
      <c r="DK15" s="19" t="n">
        <v>0</v>
      </c>
      <c r="DL15" s="20" t="n">
        <v>0</v>
      </c>
      <c r="DM15" s="20" t="n">
        <v>198</v>
      </c>
      <c r="DN15" s="21" t="n">
        <v>0</v>
      </c>
      <c r="DO15" s="19" t="n">
        <v>110</v>
      </c>
      <c r="DP15" s="20" t="n">
        <v>0</v>
      </c>
      <c r="DQ15" s="20" t="n">
        <v>88</v>
      </c>
      <c r="DR15" s="21" t="n">
        <v>4</v>
      </c>
      <c r="DS15" s="19" t="n">
        <v>106</v>
      </c>
      <c r="DT15" s="20" t="n">
        <v>0</v>
      </c>
      <c r="DU15" s="20" t="n">
        <v>92</v>
      </c>
      <c r="DV15" s="21" t="n">
        <v>0</v>
      </c>
    </row>
    <row r="16" customFormat="false" ht="13.8" hidden="false" customHeight="false" outlineLevel="0" collapsed="false">
      <c r="A16" s="17" t="s">
        <v>300</v>
      </c>
      <c r="B16" s="18" t="n">
        <v>576</v>
      </c>
      <c r="C16" s="19" t="n">
        <f aca="false">'Results (Array)'!O27</f>
        <v>372</v>
      </c>
      <c r="D16" s="20" t="n">
        <f aca="false">'Results (Array)'!P27</f>
        <v>0</v>
      </c>
      <c r="E16" s="20" t="n">
        <f aca="false">'Results (Array)'!Q27</f>
        <v>204</v>
      </c>
      <c r="F16" s="21" t="n">
        <f aca="false">'Results (Array)'!R27</f>
        <v>0</v>
      </c>
      <c r="G16" s="19" t="n">
        <v>366</v>
      </c>
      <c r="H16" s="20" t="n">
        <v>0</v>
      </c>
      <c r="I16" s="20" t="n">
        <v>210</v>
      </c>
      <c r="J16" s="21" t="n">
        <v>0</v>
      </c>
      <c r="K16" s="19" t="n">
        <v>311</v>
      </c>
      <c r="L16" s="20" t="n">
        <v>0</v>
      </c>
      <c r="M16" s="20" t="n">
        <v>265</v>
      </c>
      <c r="N16" s="21" t="n">
        <v>0</v>
      </c>
      <c r="O16" s="19" t="n">
        <v>245</v>
      </c>
      <c r="P16" s="20" t="n">
        <v>0</v>
      </c>
      <c r="Q16" s="20" t="n">
        <v>331</v>
      </c>
      <c r="R16" s="21" t="n">
        <v>0</v>
      </c>
      <c r="S16" s="19" t="n">
        <v>80</v>
      </c>
      <c r="T16" s="20" t="n">
        <v>0</v>
      </c>
      <c r="U16" s="20" t="n">
        <v>496</v>
      </c>
      <c r="V16" s="21" t="n">
        <v>0</v>
      </c>
      <c r="W16" s="19" t="n">
        <v>284</v>
      </c>
      <c r="X16" s="20" t="n">
        <v>0</v>
      </c>
      <c r="Y16" s="20" t="n">
        <v>292</v>
      </c>
      <c r="Z16" s="21" t="n">
        <v>0</v>
      </c>
      <c r="AA16" s="19" t="n">
        <v>92</v>
      </c>
      <c r="AB16" s="20" t="n">
        <v>0</v>
      </c>
      <c r="AC16" s="20" t="n">
        <v>484</v>
      </c>
      <c r="AD16" s="21" t="n">
        <v>0</v>
      </c>
      <c r="AE16" s="19" t="n">
        <v>84</v>
      </c>
      <c r="AF16" s="20" t="n">
        <v>0</v>
      </c>
      <c r="AG16" s="20" t="n">
        <v>492</v>
      </c>
      <c r="AH16" s="21" t="n">
        <v>0</v>
      </c>
      <c r="AI16" s="19" t="n">
        <v>279</v>
      </c>
      <c r="AJ16" s="20" t="n">
        <v>0</v>
      </c>
      <c r="AK16" s="20" t="n">
        <v>297</v>
      </c>
      <c r="AL16" s="21" t="n">
        <v>0</v>
      </c>
      <c r="AM16" s="19" t="n">
        <v>223</v>
      </c>
      <c r="AN16" s="20" t="n">
        <v>0</v>
      </c>
      <c r="AO16" s="20" t="n">
        <v>353</v>
      </c>
      <c r="AP16" s="21" t="n">
        <v>0</v>
      </c>
      <c r="AQ16" s="19" t="n">
        <v>420</v>
      </c>
      <c r="AR16" s="20" t="n">
        <v>0</v>
      </c>
      <c r="AS16" s="20" t="n">
        <v>156</v>
      </c>
      <c r="AT16" s="21" t="n">
        <v>109</v>
      </c>
      <c r="AU16" s="19" t="n">
        <v>339</v>
      </c>
      <c r="AV16" s="20" t="n">
        <v>0</v>
      </c>
      <c r="AW16" s="20" t="n">
        <v>237</v>
      </c>
      <c r="AX16" s="21" t="n">
        <v>0</v>
      </c>
      <c r="AY16" s="19" t="n">
        <v>303</v>
      </c>
      <c r="AZ16" s="20" t="n">
        <v>0</v>
      </c>
      <c r="BA16" s="20" t="n">
        <v>273</v>
      </c>
      <c r="BB16" s="21" t="n">
        <v>0</v>
      </c>
      <c r="BC16" s="19" t="n">
        <v>292</v>
      </c>
      <c r="BD16" s="20" t="n">
        <v>0</v>
      </c>
      <c r="BE16" s="20" t="n">
        <v>284</v>
      </c>
      <c r="BF16" s="21" t="n">
        <v>0</v>
      </c>
      <c r="BG16" s="19" t="n">
        <v>388</v>
      </c>
      <c r="BH16" s="20" t="n">
        <v>0</v>
      </c>
      <c r="BI16" s="20" t="n">
        <v>188</v>
      </c>
      <c r="BJ16" s="21" t="n">
        <v>0</v>
      </c>
      <c r="BK16" s="19" t="n">
        <v>316</v>
      </c>
      <c r="BL16" s="20" t="n">
        <v>0</v>
      </c>
      <c r="BM16" s="20" t="n">
        <v>260</v>
      </c>
      <c r="BN16" s="21" t="n">
        <v>0</v>
      </c>
      <c r="BO16" s="19" t="n">
        <v>303</v>
      </c>
      <c r="BP16" s="20" t="n">
        <v>0</v>
      </c>
      <c r="BQ16" s="20" t="n">
        <v>273</v>
      </c>
      <c r="BR16" s="21" t="n">
        <v>0</v>
      </c>
      <c r="BS16" s="19" t="n">
        <v>362</v>
      </c>
      <c r="BT16" s="20" t="n">
        <v>0</v>
      </c>
      <c r="BU16" s="20" t="n">
        <v>214</v>
      </c>
      <c r="BV16" s="21" t="n">
        <v>0</v>
      </c>
      <c r="BW16" s="19" t="n">
        <v>341</v>
      </c>
      <c r="BX16" s="20" t="n">
        <v>0</v>
      </c>
      <c r="BY16" s="20" t="n">
        <v>235</v>
      </c>
      <c r="BZ16" s="21" t="n">
        <v>0</v>
      </c>
      <c r="CA16" s="19" t="n">
        <v>221</v>
      </c>
      <c r="CB16" s="20" t="n">
        <v>0</v>
      </c>
      <c r="CC16" s="20" t="n">
        <v>355</v>
      </c>
      <c r="CD16" s="21" t="n">
        <v>0</v>
      </c>
      <c r="CE16" s="19" t="n">
        <v>126</v>
      </c>
      <c r="CF16" s="20" t="n">
        <v>0</v>
      </c>
      <c r="CG16" s="20" t="n">
        <v>450</v>
      </c>
      <c r="CH16" s="21" t="n">
        <v>0</v>
      </c>
      <c r="CI16" s="19" t="n">
        <v>283</v>
      </c>
      <c r="CJ16" s="20" t="n">
        <v>0</v>
      </c>
      <c r="CK16" s="20" t="n">
        <v>293</v>
      </c>
      <c r="CL16" s="21" t="n">
        <v>0</v>
      </c>
      <c r="CM16" s="19" t="n">
        <v>292</v>
      </c>
      <c r="CN16" s="20" t="n">
        <v>0</v>
      </c>
      <c r="CO16" s="20" t="n">
        <v>284</v>
      </c>
      <c r="CP16" s="21" t="n">
        <v>0</v>
      </c>
      <c r="CQ16" s="19" t="n">
        <v>317</v>
      </c>
      <c r="CR16" s="20" t="n">
        <v>0</v>
      </c>
      <c r="CS16" s="20" t="n">
        <v>259</v>
      </c>
      <c r="CT16" s="21" t="n">
        <v>0</v>
      </c>
      <c r="CU16" s="19" t="n">
        <v>427</v>
      </c>
      <c r="CV16" s="20" t="n">
        <v>0</v>
      </c>
      <c r="CW16" s="20" t="n">
        <v>149</v>
      </c>
      <c r="CX16" s="21" t="n">
        <v>7</v>
      </c>
      <c r="CY16" s="19" t="n">
        <v>286</v>
      </c>
      <c r="CZ16" s="20" t="n">
        <v>0</v>
      </c>
      <c r="DA16" s="20" t="n">
        <v>290</v>
      </c>
      <c r="DB16" s="21" t="n">
        <v>0</v>
      </c>
      <c r="DC16" s="19" t="n">
        <v>97</v>
      </c>
      <c r="DD16" s="20" t="n">
        <v>0</v>
      </c>
      <c r="DE16" s="20" t="n">
        <v>479</v>
      </c>
      <c r="DF16" s="21" t="n">
        <v>0</v>
      </c>
      <c r="DG16" s="19" t="n">
        <v>286</v>
      </c>
      <c r="DH16" s="20" t="n">
        <v>0</v>
      </c>
      <c r="DI16" s="20" t="n">
        <v>290</v>
      </c>
      <c r="DJ16" s="21" t="n">
        <v>0</v>
      </c>
      <c r="DK16" s="19" t="n">
        <v>233</v>
      </c>
      <c r="DL16" s="20" t="n">
        <v>0</v>
      </c>
      <c r="DM16" s="20" t="n">
        <v>343</v>
      </c>
      <c r="DN16" s="21" t="n">
        <v>0</v>
      </c>
      <c r="DO16" s="19" t="n">
        <v>576</v>
      </c>
      <c r="DP16" s="20" t="n">
        <v>0</v>
      </c>
      <c r="DQ16" s="20" t="n">
        <v>0</v>
      </c>
      <c r="DR16" s="21" t="n">
        <v>0</v>
      </c>
      <c r="DS16" s="19" t="n">
        <v>576</v>
      </c>
      <c r="DT16" s="20" t="n">
        <v>0</v>
      </c>
      <c r="DU16" s="20" t="n">
        <v>0</v>
      </c>
      <c r="DV16" s="21" t="n">
        <v>0</v>
      </c>
    </row>
    <row r="17" s="26" customFormat="true" ht="15" hidden="false" customHeight="false" outlineLevel="0" collapsed="false">
      <c r="A17" s="23" t="s">
        <v>74</v>
      </c>
      <c r="B17" s="24" t="n">
        <f aca="false">SUM(B3:B16)</f>
        <v>1961</v>
      </c>
      <c r="C17" s="25" t="n">
        <f aca="false">SUM(C3:C16)</f>
        <v>605</v>
      </c>
      <c r="D17" s="26" t="n">
        <f aca="false">SUM(D3:D16)</f>
        <v>0</v>
      </c>
      <c r="E17" s="26" t="n">
        <f aca="false">SUM(E3:E16)</f>
        <v>1356</v>
      </c>
      <c r="F17" s="27" t="n">
        <f aca="false">SUM(F3:F16)</f>
        <v>0</v>
      </c>
      <c r="G17" s="25" t="n">
        <f aca="false">SUM(G3:G16)</f>
        <v>593</v>
      </c>
      <c r="H17" s="26" t="n">
        <f aca="false">SUM(H3:H16)</f>
        <v>0</v>
      </c>
      <c r="I17" s="26" t="n">
        <f aca="false">SUM(I3:I16)</f>
        <v>1368</v>
      </c>
      <c r="J17" s="27" t="n">
        <f aca="false">SUM(J3:J16)</f>
        <v>7</v>
      </c>
      <c r="K17" s="25" t="n">
        <f aca="false">SUM(K3:K16)</f>
        <v>510</v>
      </c>
      <c r="L17" s="26" t="n">
        <f aca="false">SUM(L3:L16)</f>
        <v>0</v>
      </c>
      <c r="M17" s="26" t="n">
        <f aca="false">SUM(M3:M16)</f>
        <v>1451</v>
      </c>
      <c r="N17" s="27" t="n">
        <f aca="false">SUM(N3:N16)</f>
        <v>0</v>
      </c>
      <c r="O17" s="25" t="n">
        <f aca="false">SUM(O3:O16)</f>
        <v>466</v>
      </c>
      <c r="P17" s="26" t="n">
        <f aca="false">SUM(P3:P16)</f>
        <v>0</v>
      </c>
      <c r="Q17" s="26" t="n">
        <f aca="false">SUM(Q3:Q16)</f>
        <v>1495</v>
      </c>
      <c r="R17" s="27" t="n">
        <f aca="false">SUM(R3:R16)</f>
        <v>8</v>
      </c>
      <c r="S17" s="25" t="n">
        <f aca="false">SUM(S3:S16)</f>
        <v>288</v>
      </c>
      <c r="T17" s="26" t="n">
        <f aca="false">SUM(T3:T16)</f>
        <v>0</v>
      </c>
      <c r="U17" s="26" t="n">
        <f aca="false">SUM(U3:U16)</f>
        <v>1673</v>
      </c>
      <c r="V17" s="27" t="n">
        <f aca="false">SUM(V3:V16)</f>
        <v>0</v>
      </c>
      <c r="W17" s="25" t="n">
        <f aca="false">SUM(W3:W16)</f>
        <v>501</v>
      </c>
      <c r="X17" s="26" t="n">
        <f aca="false">SUM(X3:X16)</f>
        <v>0</v>
      </c>
      <c r="Y17" s="26" t="n">
        <f aca="false">SUM(Y3:Y16)</f>
        <v>1460</v>
      </c>
      <c r="Z17" s="27" t="n">
        <f aca="false">SUM(Z3:Z16)</f>
        <v>0</v>
      </c>
      <c r="AA17" s="25" t="n">
        <f aca="false">SUM(AA3:AA16)</f>
        <v>319</v>
      </c>
      <c r="AB17" s="26" t="n">
        <f aca="false">SUM(AB3:AB16)</f>
        <v>0</v>
      </c>
      <c r="AC17" s="26" t="n">
        <f aca="false">SUM(AC3:AC16)</f>
        <v>1642</v>
      </c>
      <c r="AD17" s="27" t="n">
        <f aca="false">SUM(AD3:AD16)</f>
        <v>4</v>
      </c>
      <c r="AE17" s="25" t="n">
        <f aca="false">SUM(AE3:AE16)</f>
        <v>285</v>
      </c>
      <c r="AF17" s="26" t="n">
        <f aca="false">SUM(AF3:AF16)</f>
        <v>0</v>
      </c>
      <c r="AG17" s="26" t="n">
        <f aca="false">SUM(AG3:AG16)</f>
        <v>1676</v>
      </c>
      <c r="AH17" s="27" t="n">
        <f aca="false">SUM(AH3:AH16)</f>
        <v>0</v>
      </c>
      <c r="AI17" s="25" t="n">
        <f aca="false">SUM(AI3:AI16)</f>
        <v>502</v>
      </c>
      <c r="AJ17" s="26" t="n">
        <f aca="false">SUM(AJ3:AJ16)</f>
        <v>0</v>
      </c>
      <c r="AK17" s="26" t="n">
        <f aca="false">SUM(AK3:AK16)</f>
        <v>1459</v>
      </c>
      <c r="AL17" s="27" t="n">
        <f aca="false">SUM(AL3:AL16)</f>
        <v>0</v>
      </c>
      <c r="AM17" s="25" t="n">
        <f aca="false">SUM(AM3:AM16)</f>
        <v>403</v>
      </c>
      <c r="AN17" s="26" t="n">
        <f aca="false">SUM(AN3:AN16)</f>
        <v>0</v>
      </c>
      <c r="AO17" s="26" t="n">
        <f aca="false">SUM(AO3:AO16)</f>
        <v>1558</v>
      </c>
      <c r="AP17" s="27" t="n">
        <f aca="false">SUM(AP3:AP16)</f>
        <v>0</v>
      </c>
      <c r="AQ17" s="25" t="n">
        <f aca="false">SUM(AQ3:AQ16)</f>
        <v>532</v>
      </c>
      <c r="AR17" s="26" t="n">
        <f aca="false">SUM(AR3:AR16)</f>
        <v>0</v>
      </c>
      <c r="AS17" s="26" t="n">
        <f aca="false">SUM(AS3:AS16)</f>
        <v>1429</v>
      </c>
      <c r="AT17" s="27" t="n">
        <f aca="false">SUM(AT3:AT16)</f>
        <v>109</v>
      </c>
      <c r="AU17" s="25" t="n">
        <f aca="false">SUM(AU3:AU16)</f>
        <v>536</v>
      </c>
      <c r="AV17" s="26" t="n">
        <f aca="false">SUM(AV3:AV16)</f>
        <v>0</v>
      </c>
      <c r="AW17" s="26" t="n">
        <f aca="false">SUM(AW3:AW16)</f>
        <v>1425</v>
      </c>
      <c r="AX17" s="27" t="n">
        <f aca="false">SUM(AX3:AX16)</f>
        <v>0</v>
      </c>
      <c r="AY17" s="25" t="n">
        <f aca="false">SUM(AY3:AY16)</f>
        <v>477</v>
      </c>
      <c r="AZ17" s="26" t="n">
        <f aca="false">SUM(AZ3:AZ16)</f>
        <v>0</v>
      </c>
      <c r="BA17" s="26" t="n">
        <f aca="false">SUM(BA3:BA16)</f>
        <v>1484</v>
      </c>
      <c r="BB17" s="27" t="n">
        <f aca="false">SUM(BB3:BB16)</f>
        <v>0</v>
      </c>
      <c r="BC17" s="25" t="n">
        <f aca="false">SUM(BC3:BC16)</f>
        <v>492</v>
      </c>
      <c r="BD17" s="26" t="n">
        <f aca="false">SUM(BD3:BD16)</f>
        <v>0</v>
      </c>
      <c r="BE17" s="26" t="n">
        <f aca="false">SUM(BE3:BE16)</f>
        <v>1469</v>
      </c>
      <c r="BF17" s="27" t="n">
        <f aca="false">SUM(BF3:BF16)</f>
        <v>0</v>
      </c>
      <c r="BG17" s="25" t="n">
        <f aca="false">SUM(BG3:BG16)</f>
        <v>583</v>
      </c>
      <c r="BH17" s="26" t="n">
        <f aca="false">SUM(BH3:BH16)</f>
        <v>0</v>
      </c>
      <c r="BI17" s="26" t="n">
        <f aca="false">SUM(BI3:BI16)</f>
        <v>1378</v>
      </c>
      <c r="BJ17" s="27" t="n">
        <f aca="false">SUM(BJ3:BJ16)</f>
        <v>0</v>
      </c>
      <c r="BK17" s="25" t="n">
        <f aca="false">SUM(BK3:BK16)</f>
        <v>539</v>
      </c>
      <c r="BL17" s="26" t="n">
        <f aca="false">SUM(BL3:BL16)</f>
        <v>0</v>
      </c>
      <c r="BM17" s="26" t="n">
        <f aca="false">SUM(BM3:BM16)</f>
        <v>1422</v>
      </c>
      <c r="BN17" s="27" t="n">
        <f aca="false">SUM(BN3:BN16)</f>
        <v>0</v>
      </c>
      <c r="BO17" s="25" t="n">
        <f aca="false">SUM(BO3:BO16)</f>
        <v>502</v>
      </c>
      <c r="BP17" s="26" t="n">
        <f aca="false">SUM(BP3:BP16)</f>
        <v>0</v>
      </c>
      <c r="BQ17" s="26" t="n">
        <f aca="false">SUM(BQ3:BQ16)</f>
        <v>1459</v>
      </c>
      <c r="BR17" s="27" t="n">
        <f aca="false">SUM(BR3:BR16)</f>
        <v>0</v>
      </c>
      <c r="BS17" s="25" t="n">
        <f aca="false">SUM(BS3:BS16)</f>
        <v>587</v>
      </c>
      <c r="BT17" s="26" t="n">
        <f aca="false">SUM(BT3:BT16)</f>
        <v>0</v>
      </c>
      <c r="BU17" s="26" t="n">
        <f aca="false">SUM(BU3:BU16)</f>
        <v>1374</v>
      </c>
      <c r="BV17" s="27" t="n">
        <f aca="false">SUM(BV3:BV16)</f>
        <v>1</v>
      </c>
      <c r="BW17" s="25" t="n">
        <f aca="false">SUM(BW3:BW16)</f>
        <v>510</v>
      </c>
      <c r="BX17" s="26" t="n">
        <f aca="false">SUM(BX3:BX16)</f>
        <v>0</v>
      </c>
      <c r="BY17" s="26" t="n">
        <f aca="false">SUM(BY3:BY16)</f>
        <v>1451</v>
      </c>
      <c r="BZ17" s="27" t="n">
        <f aca="false">SUM(BZ3:BZ16)</f>
        <v>0</v>
      </c>
      <c r="CA17" s="25" t="n">
        <f aca="false">SUM(CA3:CA16)</f>
        <v>462</v>
      </c>
      <c r="CB17" s="26" t="n">
        <f aca="false">SUM(CB3:CB16)</f>
        <v>0</v>
      </c>
      <c r="CC17" s="26" t="n">
        <f aca="false">SUM(CC3:CC16)</f>
        <v>1499</v>
      </c>
      <c r="CD17" s="27" t="n">
        <f aca="false">SUM(CD3:CD16)</f>
        <v>2</v>
      </c>
      <c r="CE17" s="25" t="n">
        <f aca="false">SUM(CE3:CE16)</f>
        <v>344</v>
      </c>
      <c r="CF17" s="26" t="n">
        <f aca="false">SUM(CF3:CF16)</f>
        <v>0</v>
      </c>
      <c r="CG17" s="26" t="n">
        <f aca="false">SUM(CG3:CG16)</f>
        <v>1617</v>
      </c>
      <c r="CH17" s="27" t="n">
        <f aca="false">SUM(CH3:CH16)</f>
        <v>0</v>
      </c>
      <c r="CI17" s="25" t="n">
        <f aca="false">SUM(CI3:CI16)</f>
        <v>493</v>
      </c>
      <c r="CJ17" s="26" t="n">
        <f aca="false">SUM(CJ3:CJ16)</f>
        <v>0</v>
      </c>
      <c r="CK17" s="26" t="n">
        <f aca="false">SUM(CK3:CK16)</f>
        <v>1468</v>
      </c>
      <c r="CL17" s="27" t="n">
        <f aca="false">SUM(CL3:CL16)</f>
        <v>0</v>
      </c>
      <c r="CM17" s="25" t="n">
        <f aca="false">SUM(CM3:CM16)</f>
        <v>524</v>
      </c>
      <c r="CN17" s="26" t="n">
        <f aca="false">SUM(CN3:CN16)</f>
        <v>0</v>
      </c>
      <c r="CO17" s="26" t="n">
        <f aca="false">SUM(CO3:CO16)</f>
        <v>1437</v>
      </c>
      <c r="CP17" s="27" t="n">
        <f aca="false">SUM(CP3:CP16)</f>
        <v>0</v>
      </c>
      <c r="CQ17" s="25" t="n">
        <f aca="false">SUM(CQ3:CQ16)</f>
        <v>549</v>
      </c>
      <c r="CR17" s="26" t="n">
        <f aca="false">SUM(CR3:CR16)</f>
        <v>0</v>
      </c>
      <c r="CS17" s="26" t="n">
        <f aca="false">SUM(CS3:CS16)</f>
        <v>1412</v>
      </c>
      <c r="CT17" s="27" t="n">
        <f aca="false">SUM(CT3:CT16)</f>
        <v>0</v>
      </c>
      <c r="CU17" s="25" t="n">
        <f aca="false">SUM(CU3:CU16)</f>
        <v>672</v>
      </c>
      <c r="CV17" s="26" t="n">
        <f aca="false">SUM(CV3:CV16)</f>
        <v>0</v>
      </c>
      <c r="CW17" s="26" t="n">
        <f aca="false">SUM(CW3:CW16)</f>
        <v>1289</v>
      </c>
      <c r="CX17" s="27" t="n">
        <f aca="false">SUM(CX3:CX16)</f>
        <v>13</v>
      </c>
      <c r="CY17" s="25" t="n">
        <f aca="false">SUM(CY3:CY16)</f>
        <v>481</v>
      </c>
      <c r="CZ17" s="26" t="n">
        <f aca="false">SUM(CZ3:CZ16)</f>
        <v>0</v>
      </c>
      <c r="DA17" s="26" t="n">
        <f aca="false">SUM(DA3:DA16)</f>
        <v>1480</v>
      </c>
      <c r="DB17" s="27" t="n">
        <f aca="false">SUM(DB3:DB16)</f>
        <v>0</v>
      </c>
      <c r="DC17" s="25" t="n">
        <f aca="false">SUM(DC3:DC16)</f>
        <v>338</v>
      </c>
      <c r="DD17" s="26" t="n">
        <f aca="false">SUM(DD3:DD16)</f>
        <v>0</v>
      </c>
      <c r="DE17" s="26" t="n">
        <f aca="false">SUM(DE3:DE16)</f>
        <v>1623</v>
      </c>
      <c r="DF17" s="27" t="n">
        <f aca="false">SUM(DF3:DF16)</f>
        <v>2</v>
      </c>
      <c r="DG17" s="25" t="n">
        <f aca="false">SUM(DG3:DG16)</f>
        <v>469</v>
      </c>
      <c r="DH17" s="26" t="n">
        <f aca="false">SUM(DH3:DH16)</f>
        <v>0</v>
      </c>
      <c r="DI17" s="26" t="n">
        <f aca="false">SUM(DI3:DI16)</f>
        <v>1492</v>
      </c>
      <c r="DJ17" s="27" t="n">
        <f aca="false">SUM(DJ3:DJ16)</f>
        <v>0</v>
      </c>
      <c r="DK17" s="25" t="n">
        <f aca="false">SUM(DK3:DK16)</f>
        <v>453</v>
      </c>
      <c r="DL17" s="26" t="n">
        <f aca="false">SUM(DL3:DL16)</f>
        <v>0</v>
      </c>
      <c r="DM17" s="26" t="n">
        <f aca="false">SUM(DM3:DM16)</f>
        <v>1508</v>
      </c>
      <c r="DN17" s="27" t="n">
        <f aca="false">SUM(DN3:DN16)</f>
        <v>0</v>
      </c>
      <c r="DO17" s="25" t="n">
        <f aca="false">SUM(DO3:DO16)</f>
        <v>864</v>
      </c>
      <c r="DP17" s="26" t="n">
        <f aca="false">SUM(DP3:DP16)</f>
        <v>0</v>
      </c>
      <c r="DQ17" s="26" t="n">
        <f aca="false">SUM(DQ3:DQ16)</f>
        <v>1097</v>
      </c>
      <c r="DR17" s="27" t="n">
        <f aca="false">SUM(DR3:DR16)</f>
        <v>4</v>
      </c>
      <c r="DS17" s="25" t="n">
        <f aca="false">SUM(DS3:DS16)</f>
        <v>862</v>
      </c>
      <c r="DT17" s="26" t="n">
        <f aca="false">SUM(DT3:DT16)</f>
        <v>0</v>
      </c>
      <c r="DU17" s="26" t="n">
        <f aca="false">SUM(DU3:DU16)</f>
        <v>1099</v>
      </c>
      <c r="DV17" s="27" t="n">
        <f aca="false">SUM(DV3:DV16)</f>
        <v>0</v>
      </c>
    </row>
  </sheetData>
  <mergeCells count="33">
    <mergeCell ref="A1:A2"/>
    <mergeCell ref="B1:B2"/>
    <mergeCell ref="C1:F1"/>
    <mergeCell ref="G1:J1"/>
    <mergeCell ref="K1:N1"/>
    <mergeCell ref="O1:R1"/>
    <mergeCell ref="S1:V1"/>
    <mergeCell ref="W1:Z1"/>
    <mergeCell ref="AA1:AD1"/>
    <mergeCell ref="AE1:AH1"/>
    <mergeCell ref="AI1:AL1"/>
    <mergeCell ref="AM1:AP1"/>
    <mergeCell ref="AQ1:AT1"/>
    <mergeCell ref="AU1:AX1"/>
    <mergeCell ref="AY1:BB1"/>
    <mergeCell ref="BC1:BF1"/>
    <mergeCell ref="BG1:BJ1"/>
    <mergeCell ref="BK1:BN1"/>
    <mergeCell ref="BO1:BR1"/>
    <mergeCell ref="BS1:BV1"/>
    <mergeCell ref="BW1:BZ1"/>
    <mergeCell ref="CA1:CD1"/>
    <mergeCell ref="CE1:CH1"/>
    <mergeCell ref="CI1:CL1"/>
    <mergeCell ref="CM1:CP1"/>
    <mergeCell ref="CQ1:CT1"/>
    <mergeCell ref="CU1:CX1"/>
    <mergeCell ref="CY1:DB1"/>
    <mergeCell ref="DC1:DF1"/>
    <mergeCell ref="DG1:DJ1"/>
    <mergeCell ref="DK1:DN1"/>
    <mergeCell ref="DO1:DR1"/>
    <mergeCell ref="DS1:DV1"/>
  </mergeCells>
  <conditionalFormatting sqref="F1 F17:F1048576">
    <cfRule type="cellIs" priority="2" operator="greaterThan" aboveAverage="0" equalAverage="0" bottom="0" percent="0" rank="0" text="" dxfId="0">
      <formula>0</formula>
    </cfRule>
  </conditionalFormatting>
  <conditionalFormatting sqref="F1 F18:F1048576">
    <cfRule type="cellIs" priority="3" operator="greaterThan" aboveAverage="0" equalAverage="0" bottom="0" percent="0" rank="0" text="" dxfId="1">
      <formula>0</formula>
    </cfRule>
  </conditionalFormatting>
  <conditionalFormatting sqref="F1 F17:F1048576">
    <cfRule type="cellIs" priority="4" operator="greaterThan" aboveAverage="0" equalAverage="0" bottom="0" percent="0" rank="0" text="" dxfId="2">
      <formula>0</formula>
    </cfRule>
  </conditionalFormatting>
  <conditionalFormatting sqref="F1 F17:F1048576">
    <cfRule type="cellIs" priority="5" operator="greaterThan" aboveAverage="0" equalAverage="0" bottom="0" percent="0" rank="0" text="" dxfId="3">
      <formula>0</formula>
    </cfRule>
  </conditionalFormatting>
  <conditionalFormatting sqref="F1 F17:F1048576">
    <cfRule type="cellIs" priority="6" operator="greaterThan" aboveAverage="0" equalAverage="0" bottom="0" percent="0" rank="0" text="" dxfId="4">
      <formula>0</formula>
    </cfRule>
  </conditionalFormatting>
  <conditionalFormatting sqref="J1 J17:J1048576 N1 R1 V1 Z1 AD1 AH1 AL1 AP1 AT1 AX1 BB1 BF1 BJ1 BN1 BR1 BV1 BZ1 CD1 CH1 CL1 CP1 CT1 CX1 DB1 DF1 DJ1 DN1 DR1 DV1">
    <cfRule type="cellIs" priority="7" operator="greaterThan" aboveAverage="0" equalAverage="0" bottom="0" percent="0" rank="0" text="" dxfId="5">
      <formula>0</formula>
    </cfRule>
  </conditionalFormatting>
  <conditionalFormatting sqref="J1 J18:J1048576 N1 R1 V1 Z1 AD1 AH1 AL1 AP1 AT1 AX1 BB1 BF1 BJ1 BN1 BR1 BV1 BZ1 CD1 CH1 CL1 CP1 CT1 CX1 DB1 DF1 DJ1 DN1 DR1 DV1">
    <cfRule type="cellIs" priority="8" operator="greaterThan" aboveAverage="0" equalAverage="0" bottom="0" percent="0" rank="0" text="" dxfId="6">
      <formula>0</formula>
    </cfRule>
  </conditionalFormatting>
  <conditionalFormatting sqref="J1 J17:J1048576 N1 R1 V1 Z1 AD1 AH1 AL1 AP1 AT1 AX1 BB1 BF1 BJ1 BN1 BR1 BV1 BZ1 CD1 CH1 CL1 CP1 CT1 CX1 DB1 DF1 DJ1 DN1 DR1 DV1">
    <cfRule type="cellIs" priority="9" operator="greaterThan" aboveAverage="0" equalAverage="0" bottom="0" percent="0" rank="0" text="" dxfId="7">
      <formula>0</formula>
    </cfRule>
  </conditionalFormatting>
  <conditionalFormatting sqref="J1 J17:J1048576 N1 R1 V1 Z1 AD1 AH1 AL1 AP1 AT1 AX1 BB1 BF1 BJ1 BN1 BR1 BV1 BZ1 CD1 CH1 CL1 CP1 CT1 CX1 DB1 DF1 DJ1 DN1 DR1 DV1">
    <cfRule type="cellIs" priority="10" operator="greaterThan" aboveAverage="0" equalAverage="0" bottom="0" percent="0" rank="0" text="" dxfId="8">
      <formula>0</formula>
    </cfRule>
  </conditionalFormatting>
  <conditionalFormatting sqref="J1 J17:J1048576 N1 R1 V1 Z1 AD1 AH1 AL1 AP1 AT1 AX1 BB1 BF1 BJ1 BN1 BR1 BV1 BZ1 CD1 CH1 CL1 CP1 CT1 CX1 DB1 DF1 DJ1 DN1 DR1 DV1">
    <cfRule type="cellIs" priority="11" operator="greaterThan" aboveAverage="0" equalAverage="0" bottom="0" percent="0" rank="0" text="" dxfId="9">
      <formula>0</formula>
    </cfRule>
  </conditionalFormatting>
  <conditionalFormatting sqref="N17:N1048576">
    <cfRule type="cellIs" priority="12" operator="greaterThan" aboveAverage="0" equalAverage="0" bottom="0" percent="0" rank="0" text="" dxfId="10">
      <formula>0</formula>
    </cfRule>
  </conditionalFormatting>
  <conditionalFormatting sqref="N18:N1048576">
    <cfRule type="cellIs" priority="13" operator="greaterThan" aboveAverage="0" equalAverage="0" bottom="0" percent="0" rank="0" text="" dxfId="11">
      <formula>0</formula>
    </cfRule>
  </conditionalFormatting>
  <conditionalFormatting sqref="N17:N1048576">
    <cfRule type="cellIs" priority="14" operator="greaterThan" aboveAverage="0" equalAverage="0" bottom="0" percent="0" rank="0" text="" dxfId="12">
      <formula>0</formula>
    </cfRule>
  </conditionalFormatting>
  <conditionalFormatting sqref="N17:N1048576">
    <cfRule type="cellIs" priority="15" operator="greaterThan" aboveAverage="0" equalAverage="0" bottom="0" percent="0" rank="0" text="" dxfId="13">
      <formula>0</formula>
    </cfRule>
  </conditionalFormatting>
  <conditionalFormatting sqref="N17:N1048576">
    <cfRule type="cellIs" priority="16" operator="greaterThan" aboveAverage="0" equalAverage="0" bottom="0" percent="0" rank="0" text="" dxfId="14">
      <formula>0</formula>
    </cfRule>
  </conditionalFormatting>
  <conditionalFormatting sqref="R17:R1048576">
    <cfRule type="cellIs" priority="17" operator="greaterThan" aboveAverage="0" equalAverage="0" bottom="0" percent="0" rank="0" text="" dxfId="15">
      <formula>0</formula>
    </cfRule>
  </conditionalFormatting>
  <conditionalFormatting sqref="R18:R1048576">
    <cfRule type="cellIs" priority="18" operator="greaterThan" aboveAverage="0" equalAverage="0" bottom="0" percent="0" rank="0" text="" dxfId="16">
      <formula>0</formula>
    </cfRule>
  </conditionalFormatting>
  <conditionalFormatting sqref="R17:R1048576">
    <cfRule type="cellIs" priority="19" operator="greaterThan" aboveAverage="0" equalAverage="0" bottom="0" percent="0" rank="0" text="" dxfId="17">
      <formula>0</formula>
    </cfRule>
  </conditionalFormatting>
  <conditionalFormatting sqref="R17:R1048576">
    <cfRule type="cellIs" priority="20" operator="greaterThan" aboveAverage="0" equalAverage="0" bottom="0" percent="0" rank="0" text="" dxfId="18">
      <formula>0</formula>
    </cfRule>
  </conditionalFormatting>
  <conditionalFormatting sqref="R17:R1048576">
    <cfRule type="cellIs" priority="21" operator="greaterThan" aboveAverage="0" equalAverage="0" bottom="0" percent="0" rank="0" text="" dxfId="19">
      <formula>0</formula>
    </cfRule>
  </conditionalFormatting>
  <conditionalFormatting sqref="V17:V1048576">
    <cfRule type="cellIs" priority="22" operator="greaterThan" aboveAverage="0" equalAverage="0" bottom="0" percent="0" rank="0" text="" dxfId="20">
      <formula>0</formula>
    </cfRule>
  </conditionalFormatting>
  <conditionalFormatting sqref="V18:V1048576">
    <cfRule type="cellIs" priority="23" operator="greaterThan" aboveAverage="0" equalAverage="0" bottom="0" percent="0" rank="0" text="" dxfId="21">
      <formula>0</formula>
    </cfRule>
  </conditionalFormatting>
  <conditionalFormatting sqref="V17:V1048576">
    <cfRule type="cellIs" priority="24" operator="greaterThan" aboveAverage="0" equalAverage="0" bottom="0" percent="0" rank="0" text="" dxfId="22">
      <formula>0</formula>
    </cfRule>
  </conditionalFormatting>
  <conditionalFormatting sqref="V17:V1048576">
    <cfRule type="cellIs" priority="25" operator="greaterThan" aboveAverage="0" equalAverage="0" bottom="0" percent="0" rank="0" text="" dxfId="23">
      <formula>0</formula>
    </cfRule>
  </conditionalFormatting>
  <conditionalFormatting sqref="V17:V1048576">
    <cfRule type="cellIs" priority="26" operator="greaterThan" aboveAverage="0" equalAverage="0" bottom="0" percent="0" rank="0" text="" dxfId="24">
      <formula>0</formula>
    </cfRule>
  </conditionalFormatting>
  <conditionalFormatting sqref="Z17:Z1048576">
    <cfRule type="cellIs" priority="27" operator="greaterThan" aboveAverage="0" equalAverage="0" bottom="0" percent="0" rank="0" text="" dxfId="25">
      <formula>0</formula>
    </cfRule>
  </conditionalFormatting>
  <conditionalFormatting sqref="Z18:Z1048576">
    <cfRule type="cellIs" priority="28" operator="greaterThan" aboveAverage="0" equalAverage="0" bottom="0" percent="0" rank="0" text="" dxfId="26">
      <formula>0</formula>
    </cfRule>
  </conditionalFormatting>
  <conditionalFormatting sqref="Z17:Z1048576">
    <cfRule type="cellIs" priority="29" operator="greaterThan" aboveAverage="0" equalAverage="0" bottom="0" percent="0" rank="0" text="" dxfId="27">
      <formula>0</formula>
    </cfRule>
  </conditionalFormatting>
  <conditionalFormatting sqref="Z17:Z1048576">
    <cfRule type="cellIs" priority="30" operator="greaterThan" aboveAverage="0" equalAverage="0" bottom="0" percent="0" rank="0" text="" dxfId="28">
      <formula>0</formula>
    </cfRule>
  </conditionalFormatting>
  <conditionalFormatting sqref="Z17:Z1048576">
    <cfRule type="cellIs" priority="31" operator="greaterThan" aboveAverage="0" equalAverage="0" bottom="0" percent="0" rank="0" text="" dxfId="29">
      <formula>0</formula>
    </cfRule>
  </conditionalFormatting>
  <conditionalFormatting sqref="AD17:AD1048576">
    <cfRule type="cellIs" priority="32" operator="greaterThan" aboveAverage="0" equalAverage="0" bottom="0" percent="0" rank="0" text="" dxfId="30">
      <formula>0</formula>
    </cfRule>
  </conditionalFormatting>
  <conditionalFormatting sqref="AD18:AD1048576">
    <cfRule type="cellIs" priority="33" operator="greaterThan" aboveAverage="0" equalAverage="0" bottom="0" percent="0" rank="0" text="" dxfId="31">
      <formula>0</formula>
    </cfRule>
  </conditionalFormatting>
  <conditionalFormatting sqref="AD17:AD1048576">
    <cfRule type="cellIs" priority="34" operator="greaterThan" aboveAverage="0" equalAverage="0" bottom="0" percent="0" rank="0" text="" dxfId="32">
      <formula>0</formula>
    </cfRule>
  </conditionalFormatting>
  <conditionalFormatting sqref="AD17:AD1048576">
    <cfRule type="cellIs" priority="35" operator="greaterThan" aboveAverage="0" equalAverage="0" bottom="0" percent="0" rank="0" text="" dxfId="33">
      <formula>0</formula>
    </cfRule>
  </conditionalFormatting>
  <conditionalFormatting sqref="AD17:AD1048576">
    <cfRule type="cellIs" priority="36" operator="greaterThan" aboveAverage="0" equalAverage="0" bottom="0" percent="0" rank="0" text="" dxfId="34">
      <formula>0</formula>
    </cfRule>
  </conditionalFormatting>
  <conditionalFormatting sqref="AH17:AH1048576">
    <cfRule type="cellIs" priority="37" operator="greaterThan" aboveAverage="0" equalAverage="0" bottom="0" percent="0" rank="0" text="" dxfId="35">
      <formula>0</formula>
    </cfRule>
  </conditionalFormatting>
  <conditionalFormatting sqref="AH18:AH1048576">
    <cfRule type="cellIs" priority="38" operator="greaterThan" aboveAverage="0" equalAverage="0" bottom="0" percent="0" rank="0" text="" dxfId="36">
      <formula>0</formula>
    </cfRule>
  </conditionalFormatting>
  <conditionalFormatting sqref="AH17:AH1048576">
    <cfRule type="cellIs" priority="39" operator="greaterThan" aboveAverage="0" equalAverage="0" bottom="0" percent="0" rank="0" text="" dxfId="37">
      <formula>0</formula>
    </cfRule>
  </conditionalFormatting>
  <conditionalFormatting sqref="AH17:AH1048576">
    <cfRule type="cellIs" priority="40" operator="greaterThan" aboveAverage="0" equalAverage="0" bottom="0" percent="0" rank="0" text="" dxfId="38">
      <formula>0</formula>
    </cfRule>
  </conditionalFormatting>
  <conditionalFormatting sqref="AH17:AH1048576">
    <cfRule type="cellIs" priority="41" operator="greaterThan" aboveAverage="0" equalAverage="0" bottom="0" percent="0" rank="0" text="" dxfId="39">
      <formula>0</formula>
    </cfRule>
  </conditionalFormatting>
  <conditionalFormatting sqref="AL17:AL1048576">
    <cfRule type="cellIs" priority="42" operator="greaterThan" aboveAverage="0" equalAverage="0" bottom="0" percent="0" rank="0" text="" dxfId="40">
      <formula>0</formula>
    </cfRule>
  </conditionalFormatting>
  <conditionalFormatting sqref="AL18:AL1048576">
    <cfRule type="cellIs" priority="43" operator="greaterThan" aboveAverage="0" equalAverage="0" bottom="0" percent="0" rank="0" text="" dxfId="41">
      <formula>0</formula>
    </cfRule>
  </conditionalFormatting>
  <conditionalFormatting sqref="AL17:AL1048576">
    <cfRule type="cellIs" priority="44" operator="greaterThan" aboveAverage="0" equalAverage="0" bottom="0" percent="0" rank="0" text="" dxfId="42">
      <formula>0</formula>
    </cfRule>
  </conditionalFormatting>
  <conditionalFormatting sqref="AL17:AL1048576">
    <cfRule type="cellIs" priority="45" operator="greaterThan" aboveAverage="0" equalAverage="0" bottom="0" percent="0" rank="0" text="" dxfId="43">
      <formula>0</formula>
    </cfRule>
  </conditionalFormatting>
  <conditionalFormatting sqref="AL17:AL1048576">
    <cfRule type="cellIs" priority="46" operator="greaterThan" aboveAverage="0" equalAverage="0" bottom="0" percent="0" rank="0" text="" dxfId="44">
      <formula>0</formula>
    </cfRule>
  </conditionalFormatting>
  <conditionalFormatting sqref="AP17:AP1048576">
    <cfRule type="cellIs" priority="47" operator="greaterThan" aboveAverage="0" equalAverage="0" bottom="0" percent="0" rank="0" text="" dxfId="45">
      <formula>0</formula>
    </cfRule>
  </conditionalFormatting>
  <conditionalFormatting sqref="AP18:AP1048576">
    <cfRule type="cellIs" priority="48" operator="greaterThan" aboveAverage="0" equalAverage="0" bottom="0" percent="0" rank="0" text="" dxfId="46">
      <formula>0</formula>
    </cfRule>
  </conditionalFormatting>
  <conditionalFormatting sqref="AP17:AP1048576">
    <cfRule type="cellIs" priority="49" operator="greaterThan" aboveAverage="0" equalAverage="0" bottom="0" percent="0" rank="0" text="" dxfId="47">
      <formula>0</formula>
    </cfRule>
  </conditionalFormatting>
  <conditionalFormatting sqref="AP17:AP1048576">
    <cfRule type="cellIs" priority="50" operator="greaterThan" aboveAverage="0" equalAverage="0" bottom="0" percent="0" rank="0" text="" dxfId="48">
      <formula>0</formula>
    </cfRule>
  </conditionalFormatting>
  <conditionalFormatting sqref="AP17:AP1048576">
    <cfRule type="cellIs" priority="51" operator="greaterThan" aboveAverage="0" equalAverage="0" bottom="0" percent="0" rank="0" text="" dxfId="49">
      <formula>0</formula>
    </cfRule>
  </conditionalFormatting>
  <conditionalFormatting sqref="AT17:AT1048576">
    <cfRule type="cellIs" priority="52" operator="greaterThan" aboveAverage="0" equalAverage="0" bottom="0" percent="0" rank="0" text="" dxfId="50">
      <formula>0</formula>
    </cfRule>
  </conditionalFormatting>
  <conditionalFormatting sqref="AT18:AT1048576">
    <cfRule type="cellIs" priority="53" operator="greaterThan" aboveAverage="0" equalAverage="0" bottom="0" percent="0" rank="0" text="" dxfId="51">
      <formula>0</formula>
    </cfRule>
  </conditionalFormatting>
  <conditionalFormatting sqref="AT17:AT1048576">
    <cfRule type="cellIs" priority="54" operator="greaterThan" aboveAverage="0" equalAverage="0" bottom="0" percent="0" rank="0" text="" dxfId="52">
      <formula>0</formula>
    </cfRule>
  </conditionalFormatting>
  <conditionalFormatting sqref="AT17:AT1048576">
    <cfRule type="cellIs" priority="55" operator="greaterThan" aboveAverage="0" equalAverage="0" bottom="0" percent="0" rank="0" text="" dxfId="53">
      <formula>0</formula>
    </cfRule>
  </conditionalFormatting>
  <conditionalFormatting sqref="AT17:AT1048576">
    <cfRule type="cellIs" priority="56" operator="greaterThan" aboveAverage="0" equalAverage="0" bottom="0" percent="0" rank="0" text="" dxfId="54">
      <formula>0</formula>
    </cfRule>
  </conditionalFormatting>
  <conditionalFormatting sqref="AX17:AX1048576">
    <cfRule type="cellIs" priority="57" operator="greaterThan" aboveAverage="0" equalAverage="0" bottom="0" percent="0" rank="0" text="" dxfId="55">
      <formula>0</formula>
    </cfRule>
  </conditionalFormatting>
  <conditionalFormatting sqref="AX18:AX1048576">
    <cfRule type="cellIs" priority="58" operator="greaterThan" aboveAverage="0" equalAverage="0" bottom="0" percent="0" rank="0" text="" dxfId="56">
      <formula>0</formula>
    </cfRule>
  </conditionalFormatting>
  <conditionalFormatting sqref="AX17:AX1048576">
    <cfRule type="cellIs" priority="59" operator="greaterThan" aboveAverage="0" equalAverage="0" bottom="0" percent="0" rank="0" text="" dxfId="57">
      <formula>0</formula>
    </cfRule>
  </conditionalFormatting>
  <conditionalFormatting sqref="AX17:AX1048576">
    <cfRule type="cellIs" priority="60" operator="greaterThan" aboveAverage="0" equalAverage="0" bottom="0" percent="0" rank="0" text="" dxfId="58">
      <formula>0</formula>
    </cfRule>
  </conditionalFormatting>
  <conditionalFormatting sqref="AX17:AX1048576">
    <cfRule type="cellIs" priority="61" operator="greaterThan" aboveAverage="0" equalAverage="0" bottom="0" percent="0" rank="0" text="" dxfId="59">
      <formula>0</formula>
    </cfRule>
  </conditionalFormatting>
  <conditionalFormatting sqref="BB17:BB1048576">
    <cfRule type="cellIs" priority="62" operator="greaterThan" aboveAverage="0" equalAverage="0" bottom="0" percent="0" rank="0" text="" dxfId="60">
      <formula>0</formula>
    </cfRule>
  </conditionalFormatting>
  <conditionalFormatting sqref="BB18:BB1048576">
    <cfRule type="cellIs" priority="63" operator="greaterThan" aboveAverage="0" equalAverage="0" bottom="0" percent="0" rank="0" text="" dxfId="61">
      <formula>0</formula>
    </cfRule>
  </conditionalFormatting>
  <conditionalFormatting sqref="BB17:BB1048576">
    <cfRule type="cellIs" priority="64" operator="greaterThan" aboveAverage="0" equalAverage="0" bottom="0" percent="0" rank="0" text="" dxfId="62">
      <formula>0</formula>
    </cfRule>
  </conditionalFormatting>
  <conditionalFormatting sqref="BB17:BB1048576">
    <cfRule type="cellIs" priority="65" operator="greaterThan" aboveAverage="0" equalAverage="0" bottom="0" percent="0" rank="0" text="" dxfId="63">
      <formula>0</formula>
    </cfRule>
  </conditionalFormatting>
  <conditionalFormatting sqref="BB17:BB1048576">
    <cfRule type="cellIs" priority="66" operator="greaterThan" aboveAverage="0" equalAverage="0" bottom="0" percent="0" rank="0" text="" dxfId="64">
      <formula>0</formula>
    </cfRule>
  </conditionalFormatting>
  <conditionalFormatting sqref="BF17:BF1048576">
    <cfRule type="cellIs" priority="67" operator="greaterThan" aboveAverage="0" equalAverage="0" bottom="0" percent="0" rank="0" text="" dxfId="65">
      <formula>0</formula>
    </cfRule>
  </conditionalFormatting>
  <conditionalFormatting sqref="BF18:BF1048576">
    <cfRule type="cellIs" priority="68" operator="greaterThan" aboveAverage="0" equalAverage="0" bottom="0" percent="0" rank="0" text="" dxfId="66">
      <formula>0</formula>
    </cfRule>
  </conditionalFormatting>
  <conditionalFormatting sqref="BF17:BF1048576">
    <cfRule type="cellIs" priority="69" operator="greaterThan" aboveAverage="0" equalAverage="0" bottom="0" percent="0" rank="0" text="" dxfId="67">
      <formula>0</formula>
    </cfRule>
  </conditionalFormatting>
  <conditionalFormatting sqref="BF17:BF1048576">
    <cfRule type="cellIs" priority="70" operator="greaterThan" aboveAverage="0" equalAverage="0" bottom="0" percent="0" rank="0" text="" dxfId="68">
      <formula>0</formula>
    </cfRule>
  </conditionalFormatting>
  <conditionalFormatting sqref="BF17:BF1048576">
    <cfRule type="cellIs" priority="71" operator="greaterThan" aboveAverage="0" equalAverage="0" bottom="0" percent="0" rank="0" text="" dxfId="69">
      <formula>0</formula>
    </cfRule>
  </conditionalFormatting>
  <conditionalFormatting sqref="BJ17:BJ1048576">
    <cfRule type="cellIs" priority="72" operator="greaterThan" aboveAverage="0" equalAverage="0" bottom="0" percent="0" rank="0" text="" dxfId="70">
      <formula>0</formula>
    </cfRule>
  </conditionalFormatting>
  <conditionalFormatting sqref="BJ18:BJ1048576">
    <cfRule type="cellIs" priority="73" operator="greaterThan" aboveAverage="0" equalAverage="0" bottom="0" percent="0" rank="0" text="" dxfId="71">
      <formula>0</formula>
    </cfRule>
  </conditionalFormatting>
  <conditionalFormatting sqref="BJ17:BJ1048576">
    <cfRule type="cellIs" priority="74" operator="greaterThan" aboveAverage="0" equalAverage="0" bottom="0" percent="0" rank="0" text="" dxfId="72">
      <formula>0</formula>
    </cfRule>
  </conditionalFormatting>
  <conditionalFormatting sqref="BJ17:BJ1048576">
    <cfRule type="cellIs" priority="75" operator="greaterThan" aboveAverage="0" equalAverage="0" bottom="0" percent="0" rank="0" text="" dxfId="73">
      <formula>0</formula>
    </cfRule>
  </conditionalFormatting>
  <conditionalFormatting sqref="BJ17:BJ1048576">
    <cfRule type="cellIs" priority="76" operator="greaterThan" aboveAverage="0" equalAverage="0" bottom="0" percent="0" rank="0" text="" dxfId="74">
      <formula>0</formula>
    </cfRule>
  </conditionalFormatting>
  <conditionalFormatting sqref="BN17:BN1048576">
    <cfRule type="cellIs" priority="77" operator="greaterThan" aboveAverage="0" equalAverage="0" bottom="0" percent="0" rank="0" text="" dxfId="75">
      <formula>0</formula>
    </cfRule>
  </conditionalFormatting>
  <conditionalFormatting sqref="BN18:BN1048576">
    <cfRule type="cellIs" priority="78" operator="greaterThan" aboveAverage="0" equalAverage="0" bottom="0" percent="0" rank="0" text="" dxfId="76">
      <formula>0</formula>
    </cfRule>
  </conditionalFormatting>
  <conditionalFormatting sqref="BN17:BN1048576">
    <cfRule type="cellIs" priority="79" operator="greaterThan" aboveAverage="0" equalAverage="0" bottom="0" percent="0" rank="0" text="" dxfId="77">
      <formula>0</formula>
    </cfRule>
  </conditionalFormatting>
  <conditionalFormatting sqref="BN17:BN1048576">
    <cfRule type="cellIs" priority="80" operator="greaterThan" aboveAverage="0" equalAverage="0" bottom="0" percent="0" rank="0" text="" dxfId="78">
      <formula>0</formula>
    </cfRule>
  </conditionalFormatting>
  <conditionalFormatting sqref="BN17:BN1048576">
    <cfRule type="cellIs" priority="81" operator="greaterThan" aboveAverage="0" equalAverage="0" bottom="0" percent="0" rank="0" text="" dxfId="0">
      <formula>0</formula>
    </cfRule>
  </conditionalFormatting>
  <conditionalFormatting sqref="BR17:BR1048576">
    <cfRule type="cellIs" priority="82" operator="greaterThan" aboveAverage="0" equalAverage="0" bottom="0" percent="0" rank="0" text="" dxfId="1">
      <formula>0</formula>
    </cfRule>
  </conditionalFormatting>
  <conditionalFormatting sqref="BR18:BR1048576">
    <cfRule type="cellIs" priority="83" operator="greaterThan" aboveAverage="0" equalAverage="0" bottom="0" percent="0" rank="0" text="" dxfId="2">
      <formula>0</formula>
    </cfRule>
  </conditionalFormatting>
  <conditionalFormatting sqref="BR17:BR1048576">
    <cfRule type="cellIs" priority="84" operator="greaterThan" aboveAverage="0" equalAverage="0" bottom="0" percent="0" rank="0" text="" dxfId="3">
      <formula>0</formula>
    </cfRule>
  </conditionalFormatting>
  <conditionalFormatting sqref="BR17:BR1048576">
    <cfRule type="cellIs" priority="85" operator="greaterThan" aboveAverage="0" equalAverage="0" bottom="0" percent="0" rank="0" text="" dxfId="4">
      <formula>0</formula>
    </cfRule>
  </conditionalFormatting>
  <conditionalFormatting sqref="BR17:BR1048576">
    <cfRule type="cellIs" priority="86" operator="greaterThan" aboveAverage="0" equalAverage="0" bottom="0" percent="0" rank="0" text="" dxfId="5">
      <formula>0</formula>
    </cfRule>
  </conditionalFormatting>
  <conditionalFormatting sqref="BV17:BV1048576">
    <cfRule type="cellIs" priority="87" operator="greaterThan" aboveAverage="0" equalAverage="0" bottom="0" percent="0" rank="0" text="" dxfId="6">
      <formula>0</formula>
    </cfRule>
  </conditionalFormatting>
  <conditionalFormatting sqref="BV18:BV1048576">
    <cfRule type="cellIs" priority="88" operator="greaterThan" aboveAverage="0" equalAverage="0" bottom="0" percent="0" rank="0" text="" dxfId="7">
      <formula>0</formula>
    </cfRule>
  </conditionalFormatting>
  <conditionalFormatting sqref="BV17:BV1048576">
    <cfRule type="cellIs" priority="89" operator="greaterThan" aboveAverage="0" equalAverage="0" bottom="0" percent="0" rank="0" text="" dxfId="8">
      <formula>0</formula>
    </cfRule>
  </conditionalFormatting>
  <conditionalFormatting sqref="BV17:BV1048576">
    <cfRule type="cellIs" priority="90" operator="greaterThan" aboveAverage="0" equalAverage="0" bottom="0" percent="0" rank="0" text="" dxfId="9">
      <formula>0</formula>
    </cfRule>
  </conditionalFormatting>
  <conditionalFormatting sqref="BV17:BV1048576">
    <cfRule type="cellIs" priority="91" operator="greaterThan" aboveAverage="0" equalAverage="0" bottom="0" percent="0" rank="0" text="" dxfId="10">
      <formula>0</formula>
    </cfRule>
  </conditionalFormatting>
  <conditionalFormatting sqref="BZ17:BZ1048576">
    <cfRule type="cellIs" priority="92" operator="greaterThan" aboveAverage="0" equalAverage="0" bottom="0" percent="0" rank="0" text="" dxfId="11">
      <formula>0</formula>
    </cfRule>
  </conditionalFormatting>
  <conditionalFormatting sqref="BZ18:BZ1048576">
    <cfRule type="cellIs" priority="93" operator="greaterThan" aboveAverage="0" equalAverage="0" bottom="0" percent="0" rank="0" text="" dxfId="12">
      <formula>0</formula>
    </cfRule>
  </conditionalFormatting>
  <conditionalFormatting sqref="BZ17:BZ1048576">
    <cfRule type="cellIs" priority="94" operator="greaterThan" aboveAverage="0" equalAverage="0" bottom="0" percent="0" rank="0" text="" dxfId="13">
      <formula>0</formula>
    </cfRule>
  </conditionalFormatting>
  <conditionalFormatting sqref="BZ17:BZ1048576">
    <cfRule type="cellIs" priority="95" operator="greaterThan" aboveAverage="0" equalAverage="0" bottom="0" percent="0" rank="0" text="" dxfId="14">
      <formula>0</formula>
    </cfRule>
  </conditionalFormatting>
  <conditionalFormatting sqref="BZ17:BZ1048576">
    <cfRule type="cellIs" priority="96" operator="greaterThan" aboveAverage="0" equalAverage="0" bottom="0" percent="0" rank="0" text="" dxfId="15">
      <formula>0</formula>
    </cfRule>
  </conditionalFormatting>
  <conditionalFormatting sqref="CD17:CD1048576">
    <cfRule type="cellIs" priority="97" operator="greaterThan" aboveAverage="0" equalAverage="0" bottom="0" percent="0" rank="0" text="" dxfId="16">
      <formula>0</formula>
    </cfRule>
  </conditionalFormatting>
  <conditionalFormatting sqref="CD18:CD1048576">
    <cfRule type="cellIs" priority="98" operator="greaterThan" aboveAverage="0" equalAverage="0" bottom="0" percent="0" rank="0" text="" dxfId="17">
      <formula>0</formula>
    </cfRule>
  </conditionalFormatting>
  <conditionalFormatting sqref="CD17:CD1048576">
    <cfRule type="cellIs" priority="99" operator="greaterThan" aboveAverage="0" equalAverage="0" bottom="0" percent="0" rank="0" text="" dxfId="18">
      <formula>0</formula>
    </cfRule>
  </conditionalFormatting>
  <conditionalFormatting sqref="CD17:CD1048576">
    <cfRule type="cellIs" priority="100" operator="greaterThan" aboveAverage="0" equalAverage="0" bottom="0" percent="0" rank="0" text="" dxfId="19">
      <formula>0</formula>
    </cfRule>
  </conditionalFormatting>
  <conditionalFormatting sqref="CD17:CD1048576">
    <cfRule type="cellIs" priority="101" operator="greaterThan" aboveAverage="0" equalAverage="0" bottom="0" percent="0" rank="0" text="" dxfId="20">
      <formula>0</formula>
    </cfRule>
  </conditionalFormatting>
  <conditionalFormatting sqref="CH17:CH1048576">
    <cfRule type="cellIs" priority="102" operator="greaterThan" aboveAverage="0" equalAverage="0" bottom="0" percent="0" rank="0" text="" dxfId="21">
      <formula>0</formula>
    </cfRule>
  </conditionalFormatting>
  <conditionalFormatting sqref="CH18:CH1048576">
    <cfRule type="cellIs" priority="103" operator="greaterThan" aboveAverage="0" equalAverage="0" bottom="0" percent="0" rank="0" text="" dxfId="22">
      <formula>0</formula>
    </cfRule>
  </conditionalFormatting>
  <conditionalFormatting sqref="CH17:CH1048576">
    <cfRule type="cellIs" priority="104" operator="greaterThan" aboveAverage="0" equalAverage="0" bottom="0" percent="0" rank="0" text="" dxfId="23">
      <formula>0</formula>
    </cfRule>
  </conditionalFormatting>
  <conditionalFormatting sqref="CH17:CH1048576">
    <cfRule type="cellIs" priority="105" operator="greaterThan" aboveAverage="0" equalAverage="0" bottom="0" percent="0" rank="0" text="" dxfId="24">
      <formula>0</formula>
    </cfRule>
  </conditionalFormatting>
  <conditionalFormatting sqref="CH17:CH1048576">
    <cfRule type="cellIs" priority="106" operator="greaterThan" aboveAverage="0" equalAverage="0" bottom="0" percent="0" rank="0" text="" dxfId="25">
      <formula>0</formula>
    </cfRule>
  </conditionalFormatting>
  <conditionalFormatting sqref="CL17:CL1048576">
    <cfRule type="cellIs" priority="107" operator="greaterThan" aboveAverage="0" equalAverage="0" bottom="0" percent="0" rank="0" text="" dxfId="26">
      <formula>0</formula>
    </cfRule>
  </conditionalFormatting>
  <conditionalFormatting sqref="CL18:CL1048576">
    <cfRule type="cellIs" priority="108" operator="greaterThan" aboveAverage="0" equalAverage="0" bottom="0" percent="0" rank="0" text="" dxfId="27">
      <formula>0</formula>
    </cfRule>
  </conditionalFormatting>
  <conditionalFormatting sqref="CL17:CL1048576">
    <cfRule type="cellIs" priority="109" operator="greaterThan" aboveAverage="0" equalAverage="0" bottom="0" percent="0" rank="0" text="" dxfId="28">
      <formula>0</formula>
    </cfRule>
  </conditionalFormatting>
  <conditionalFormatting sqref="CL17:CL1048576">
    <cfRule type="cellIs" priority="110" operator="greaterThan" aboveAverage="0" equalAverage="0" bottom="0" percent="0" rank="0" text="" dxfId="29">
      <formula>0</formula>
    </cfRule>
  </conditionalFormatting>
  <conditionalFormatting sqref="CL17:CL1048576">
    <cfRule type="cellIs" priority="111" operator="greaterThan" aboveAverage="0" equalAverage="0" bottom="0" percent="0" rank="0" text="" dxfId="30">
      <formula>0</formula>
    </cfRule>
  </conditionalFormatting>
  <conditionalFormatting sqref="CP17:CP1048576">
    <cfRule type="cellIs" priority="112" operator="greaterThan" aboveAverage="0" equalAverage="0" bottom="0" percent="0" rank="0" text="" dxfId="31">
      <formula>0</formula>
    </cfRule>
  </conditionalFormatting>
  <conditionalFormatting sqref="CP18:CP1048576">
    <cfRule type="cellIs" priority="113" operator="greaterThan" aboveAverage="0" equalAverage="0" bottom="0" percent="0" rank="0" text="" dxfId="32">
      <formula>0</formula>
    </cfRule>
  </conditionalFormatting>
  <conditionalFormatting sqref="CP17:CP1048576">
    <cfRule type="cellIs" priority="114" operator="greaterThan" aboveAverage="0" equalAverage="0" bottom="0" percent="0" rank="0" text="" dxfId="33">
      <formula>0</formula>
    </cfRule>
  </conditionalFormatting>
  <conditionalFormatting sqref="CP17:CP1048576">
    <cfRule type="cellIs" priority="115" operator="greaterThan" aboveAverage="0" equalAverage="0" bottom="0" percent="0" rank="0" text="" dxfId="34">
      <formula>0</formula>
    </cfRule>
  </conditionalFormatting>
  <conditionalFormatting sqref="CP17:CP1048576">
    <cfRule type="cellIs" priority="116" operator="greaterThan" aboveAverage="0" equalAverage="0" bottom="0" percent="0" rank="0" text="" dxfId="0">
      <formula>0</formula>
    </cfRule>
  </conditionalFormatting>
  <conditionalFormatting sqref="CT17:CT1048576">
    <cfRule type="cellIs" priority="117" operator="greaterThan" aboveAverage="0" equalAverage="0" bottom="0" percent="0" rank="0" text="" dxfId="1">
      <formula>0</formula>
    </cfRule>
  </conditionalFormatting>
  <conditionalFormatting sqref="CT18:CT1048576">
    <cfRule type="cellIs" priority="118" operator="greaterThan" aboveAverage="0" equalAverage="0" bottom="0" percent="0" rank="0" text="" dxfId="2">
      <formula>0</formula>
    </cfRule>
  </conditionalFormatting>
  <conditionalFormatting sqref="CT17:CT1048576">
    <cfRule type="cellIs" priority="119" operator="greaterThan" aboveAverage="0" equalAverage="0" bottom="0" percent="0" rank="0" text="" dxfId="3">
      <formula>0</formula>
    </cfRule>
  </conditionalFormatting>
  <conditionalFormatting sqref="CT17:CT1048576">
    <cfRule type="cellIs" priority="120" operator="greaterThan" aboveAverage="0" equalAverage="0" bottom="0" percent="0" rank="0" text="" dxfId="4">
      <formula>0</formula>
    </cfRule>
  </conditionalFormatting>
  <conditionalFormatting sqref="CT17:CT1048576">
    <cfRule type="cellIs" priority="121" operator="greaterThan" aboveAverage="0" equalAverage="0" bottom="0" percent="0" rank="0" text="" dxfId="5">
      <formula>0</formula>
    </cfRule>
  </conditionalFormatting>
  <conditionalFormatting sqref="CX17:CX1048576">
    <cfRule type="cellIs" priority="122" operator="greaterThan" aboveAverage="0" equalAverage="0" bottom="0" percent="0" rank="0" text="" dxfId="6">
      <formula>0</formula>
    </cfRule>
  </conditionalFormatting>
  <conditionalFormatting sqref="CX18:CX1048576">
    <cfRule type="cellIs" priority="123" operator="greaterThan" aboveAverage="0" equalAverage="0" bottom="0" percent="0" rank="0" text="" dxfId="7">
      <formula>0</formula>
    </cfRule>
  </conditionalFormatting>
  <conditionalFormatting sqref="CX17:CX1048576">
    <cfRule type="cellIs" priority="124" operator="greaterThan" aboveAverage="0" equalAverage="0" bottom="0" percent="0" rank="0" text="" dxfId="8">
      <formula>0</formula>
    </cfRule>
  </conditionalFormatting>
  <conditionalFormatting sqref="CX17:CX1048576">
    <cfRule type="cellIs" priority="125" operator="greaterThan" aboveAverage="0" equalAverage="0" bottom="0" percent="0" rank="0" text="" dxfId="9">
      <formula>0</formula>
    </cfRule>
  </conditionalFormatting>
  <conditionalFormatting sqref="CX17:CX1048576">
    <cfRule type="cellIs" priority="126" operator="greaterThan" aboveAverage="0" equalAverage="0" bottom="0" percent="0" rank="0" text="" dxfId="10">
      <formula>0</formula>
    </cfRule>
  </conditionalFormatting>
  <conditionalFormatting sqref="DB17:DB1048576">
    <cfRule type="cellIs" priority="127" operator="greaterThan" aboveAverage="0" equalAverage="0" bottom="0" percent="0" rank="0" text="" dxfId="11">
      <formula>0</formula>
    </cfRule>
  </conditionalFormatting>
  <conditionalFormatting sqref="DB18:DB1048576">
    <cfRule type="cellIs" priority="128" operator="greaterThan" aboveAverage="0" equalAverage="0" bottom="0" percent="0" rank="0" text="" dxfId="0">
      <formula>0</formula>
    </cfRule>
  </conditionalFormatting>
  <conditionalFormatting sqref="DB17:DB1048576">
    <cfRule type="cellIs" priority="129" operator="greaterThan" aboveAverage="0" equalAverage="0" bottom="0" percent="0" rank="0" text="" dxfId="1">
      <formula>0</formula>
    </cfRule>
  </conditionalFormatting>
  <conditionalFormatting sqref="DB17:DB1048576">
    <cfRule type="cellIs" priority="130" operator="greaterThan" aboveAverage="0" equalAverage="0" bottom="0" percent="0" rank="0" text="" dxfId="2">
      <formula>0</formula>
    </cfRule>
  </conditionalFormatting>
  <conditionalFormatting sqref="DB17:DB1048576">
    <cfRule type="cellIs" priority="131" operator="greaterThan" aboveAverage="0" equalAverage="0" bottom="0" percent="0" rank="0" text="" dxfId="3">
      <formula>0</formula>
    </cfRule>
  </conditionalFormatting>
  <conditionalFormatting sqref="DF17:DF1048576">
    <cfRule type="cellIs" priority="132" operator="greaterThan" aboveAverage="0" equalAverage="0" bottom="0" percent="0" rank="0" text="" dxfId="4">
      <formula>0</formula>
    </cfRule>
  </conditionalFormatting>
  <conditionalFormatting sqref="DF18:DF1048576">
    <cfRule type="cellIs" priority="133" operator="greaterThan" aboveAverage="0" equalAverage="0" bottom="0" percent="0" rank="0" text="" dxfId="5">
      <formula>0</formula>
    </cfRule>
  </conditionalFormatting>
  <conditionalFormatting sqref="DF17:DF1048576">
    <cfRule type="cellIs" priority="134" operator="greaterThan" aboveAverage="0" equalAverage="0" bottom="0" percent="0" rank="0" text="" dxfId="6">
      <formula>0</formula>
    </cfRule>
  </conditionalFormatting>
  <conditionalFormatting sqref="DF17:DF1048576">
    <cfRule type="cellIs" priority="135" operator="greaterThan" aboveAverage="0" equalAverage="0" bottom="0" percent="0" rank="0" text="" dxfId="7">
      <formula>0</formula>
    </cfRule>
  </conditionalFormatting>
  <conditionalFormatting sqref="DF17:DF1048576">
    <cfRule type="cellIs" priority="136" operator="greaterThan" aboveAverage="0" equalAverage="0" bottom="0" percent="0" rank="0" text="" dxfId="8">
      <formula>0</formula>
    </cfRule>
  </conditionalFormatting>
  <conditionalFormatting sqref="DJ17:DJ1048576">
    <cfRule type="cellIs" priority="137" operator="greaterThan" aboveAverage="0" equalAverage="0" bottom="0" percent="0" rank="0" text="" dxfId="9">
      <formula>0</formula>
    </cfRule>
  </conditionalFormatting>
  <conditionalFormatting sqref="DJ18:DJ1048576">
    <cfRule type="cellIs" priority="138" operator="greaterThan" aboveAverage="0" equalAverage="0" bottom="0" percent="0" rank="0" text="" dxfId="10">
      <formula>0</formula>
    </cfRule>
  </conditionalFormatting>
  <conditionalFormatting sqref="DJ17:DJ1048576">
    <cfRule type="cellIs" priority="139" operator="greaterThan" aboveAverage="0" equalAverage="0" bottom="0" percent="0" rank="0" text="" dxfId="11">
      <formula>0</formula>
    </cfRule>
  </conditionalFormatting>
  <conditionalFormatting sqref="DJ17:DJ1048576">
    <cfRule type="cellIs" priority="140" operator="greaterThan" aboveAverage="0" equalAverage="0" bottom="0" percent="0" rank="0" text="" dxfId="12">
      <formula>0</formula>
    </cfRule>
  </conditionalFormatting>
  <conditionalFormatting sqref="DJ17:DJ1048576">
    <cfRule type="cellIs" priority="141" operator="greaterThan" aboveAverage="0" equalAverage="0" bottom="0" percent="0" rank="0" text="" dxfId="13">
      <formula>0</formula>
    </cfRule>
  </conditionalFormatting>
  <conditionalFormatting sqref="DN17:DN1048576">
    <cfRule type="cellIs" priority="142" operator="greaterThan" aboveAverage="0" equalAverage="0" bottom="0" percent="0" rank="0" text="" dxfId="14">
      <formula>0</formula>
    </cfRule>
  </conditionalFormatting>
  <conditionalFormatting sqref="DN18:DN1048576">
    <cfRule type="cellIs" priority="143" operator="greaterThan" aboveAverage="0" equalAverage="0" bottom="0" percent="0" rank="0" text="" dxfId="15">
      <formula>0</formula>
    </cfRule>
  </conditionalFormatting>
  <conditionalFormatting sqref="DN17:DN1048576">
    <cfRule type="cellIs" priority="144" operator="greaterThan" aboveAverage="0" equalAverage="0" bottom="0" percent="0" rank="0" text="" dxfId="16">
      <formula>0</formula>
    </cfRule>
  </conditionalFormatting>
  <conditionalFormatting sqref="DN17:DN1048576">
    <cfRule type="cellIs" priority="145" operator="greaterThan" aboveAverage="0" equalAverage="0" bottom="0" percent="0" rank="0" text="" dxfId="17">
      <formula>0</formula>
    </cfRule>
  </conditionalFormatting>
  <conditionalFormatting sqref="DN17:DN1048576">
    <cfRule type="cellIs" priority="146" operator="greaterThan" aboveAverage="0" equalAverage="0" bottom="0" percent="0" rank="0" text="" dxfId="18">
      <formula>0</formula>
    </cfRule>
  </conditionalFormatting>
  <conditionalFormatting sqref="DR17:DR1048576">
    <cfRule type="cellIs" priority="147" operator="greaterThan" aboveAverage="0" equalAverage="0" bottom="0" percent="0" rank="0" text="" dxfId="19">
      <formula>0</formula>
    </cfRule>
  </conditionalFormatting>
  <conditionalFormatting sqref="DR18:DR1048576">
    <cfRule type="cellIs" priority="148" operator="greaterThan" aboveAverage="0" equalAverage="0" bottom="0" percent="0" rank="0" text="" dxfId="20">
      <formula>0</formula>
    </cfRule>
  </conditionalFormatting>
  <conditionalFormatting sqref="DR17:DR1048576">
    <cfRule type="cellIs" priority="149" operator="greaterThan" aboveAverage="0" equalAverage="0" bottom="0" percent="0" rank="0" text="" dxfId="21">
      <formula>0</formula>
    </cfRule>
  </conditionalFormatting>
  <conditionalFormatting sqref="DR17:DR1048576">
    <cfRule type="cellIs" priority="150" operator="greaterThan" aboveAverage="0" equalAverage="0" bottom="0" percent="0" rank="0" text="" dxfId="22">
      <formula>0</formula>
    </cfRule>
  </conditionalFormatting>
  <conditionalFormatting sqref="DR17:DR1048576">
    <cfRule type="cellIs" priority="151" operator="greaterThan" aboveAverage="0" equalAverage="0" bottom="0" percent="0" rank="0" text="" dxfId="23">
      <formula>0</formula>
    </cfRule>
  </conditionalFormatting>
  <conditionalFormatting sqref="DV17:DV1048576">
    <cfRule type="cellIs" priority="152" operator="greaterThan" aboveAverage="0" equalAverage="0" bottom="0" percent="0" rank="0" text="" dxfId="24">
      <formula>0</formula>
    </cfRule>
  </conditionalFormatting>
  <conditionalFormatting sqref="DV18:DV1048576">
    <cfRule type="cellIs" priority="153" operator="greaterThan" aboveAverage="0" equalAverage="0" bottom="0" percent="0" rank="0" text="" dxfId="25">
      <formula>0</formula>
    </cfRule>
  </conditionalFormatting>
  <conditionalFormatting sqref="DV17:DV1048576">
    <cfRule type="cellIs" priority="154" operator="greaterThan" aboveAverage="0" equalAverage="0" bottom="0" percent="0" rank="0" text="" dxfId="26">
      <formula>0</formula>
    </cfRule>
  </conditionalFormatting>
  <conditionalFormatting sqref="DV17:DV1048576">
    <cfRule type="cellIs" priority="155" operator="greaterThan" aboveAverage="0" equalAverage="0" bottom="0" percent="0" rank="0" text="" dxfId="27">
      <formula>0</formula>
    </cfRule>
  </conditionalFormatting>
  <conditionalFormatting sqref="DV17:DV1048576">
    <cfRule type="cellIs" priority="156" operator="greaterThan" aboveAverage="0" equalAverage="0" bottom="0" percent="0" rank="0" text="" dxfId="28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en-US</dc:language>
  <cp:lastModifiedBy/>
  <dcterms:modified xsi:type="dcterms:W3CDTF">2020-05-23T19:09:38Z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0x0101008EEF54DB5B9737408FB5BC3F8D710D48</vt:lpwstr>
  </property>
</Properties>
</file>